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xr:revisionPtr revIDLastSave="0" documentId="13_ncr:1_{3B8908BF-A3E8-40D7-98CE-743A07ED2BD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토건" sheetId="2" r:id="rId1"/>
    <sheet name="토목" sheetId="3" r:id="rId2"/>
    <sheet name="건축" sheetId="7" r:id="rId3"/>
    <sheet name="산설" sheetId="8" r:id="rId4"/>
    <sheet name="조경" sheetId="9" r:id="rId5"/>
  </sheets>
  <definedNames>
    <definedName name="_xlnm._FilterDatabase" localSheetId="2" hidden="1">건축!$A$6:$N$1931</definedName>
    <definedName name="_xlnm._FilterDatabase" localSheetId="3" hidden="1">산설!#REF!</definedName>
    <definedName name="_xlnm._FilterDatabase" localSheetId="4" hidden="1">조경!#REF!</definedName>
    <definedName name="_xlnm._FilterDatabase" localSheetId="0" hidden="1">토건!$A$6:$Q$393</definedName>
    <definedName name="_xlnm._FilterDatabase" localSheetId="1" hidden="1">토목!$A$6:$N$501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9" l="1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6" i="9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6" i="8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368" i="7"/>
  <c r="B369" i="7"/>
  <c r="B370" i="7"/>
  <c r="B371" i="7"/>
  <c r="B372" i="7"/>
  <c r="B373" i="7"/>
  <c r="B374" i="7"/>
  <c r="B375" i="7"/>
  <c r="B376" i="7"/>
  <c r="B377" i="7"/>
  <c r="B378" i="7"/>
  <c r="B379" i="7"/>
  <c r="B380" i="7"/>
  <c r="B381" i="7"/>
  <c r="B382" i="7"/>
  <c r="B383" i="7"/>
  <c r="B384" i="7"/>
  <c r="B385" i="7"/>
  <c r="B386" i="7"/>
  <c r="B387" i="7"/>
  <c r="B388" i="7"/>
  <c r="B389" i="7"/>
  <c r="B390" i="7"/>
  <c r="B391" i="7"/>
  <c r="B392" i="7"/>
  <c r="B393" i="7"/>
  <c r="B394" i="7"/>
  <c r="B395" i="7"/>
  <c r="B396" i="7"/>
  <c r="B397" i="7"/>
  <c r="B398" i="7"/>
  <c r="B399" i="7"/>
  <c r="B400" i="7"/>
  <c r="B401" i="7"/>
  <c r="B402" i="7"/>
  <c r="B403" i="7"/>
  <c r="B404" i="7"/>
  <c r="B405" i="7"/>
  <c r="B406" i="7"/>
  <c r="B407" i="7"/>
  <c r="B408" i="7"/>
  <c r="B409" i="7"/>
  <c r="B410" i="7"/>
  <c r="B411" i="7"/>
  <c r="B412" i="7"/>
  <c r="B413" i="7"/>
  <c r="B414" i="7"/>
  <c r="B415" i="7"/>
  <c r="B416" i="7"/>
  <c r="B417" i="7"/>
  <c r="B418" i="7"/>
  <c r="B419" i="7"/>
  <c r="B420" i="7"/>
  <c r="B421" i="7"/>
  <c r="B422" i="7"/>
  <c r="B423" i="7"/>
  <c r="B424" i="7"/>
  <c r="B425" i="7"/>
  <c r="B426" i="7"/>
  <c r="B427" i="7"/>
  <c r="B428" i="7"/>
  <c r="B429" i="7"/>
  <c r="B430" i="7"/>
  <c r="B431" i="7"/>
  <c r="B432" i="7"/>
  <c r="B433" i="7"/>
  <c r="B434" i="7"/>
  <c r="B435" i="7"/>
  <c r="B436" i="7"/>
  <c r="B437" i="7"/>
  <c r="B438" i="7"/>
  <c r="B439" i="7"/>
  <c r="B440" i="7"/>
  <c r="B441" i="7"/>
  <c r="B442" i="7"/>
  <c r="B443" i="7"/>
  <c r="B444" i="7"/>
  <c r="B445" i="7"/>
  <c r="B446" i="7"/>
  <c r="B447" i="7"/>
  <c r="B448" i="7"/>
  <c r="B449" i="7"/>
  <c r="B450" i="7"/>
  <c r="B451" i="7"/>
  <c r="B452" i="7"/>
  <c r="B453" i="7"/>
  <c r="B454" i="7"/>
  <c r="B455" i="7"/>
  <c r="B456" i="7"/>
  <c r="B457" i="7"/>
  <c r="B458" i="7"/>
  <c r="B459" i="7"/>
  <c r="B460" i="7"/>
  <c r="B461" i="7"/>
  <c r="B462" i="7"/>
  <c r="B463" i="7"/>
  <c r="B464" i="7"/>
  <c r="B465" i="7"/>
  <c r="B466" i="7"/>
  <c r="B467" i="7"/>
  <c r="B468" i="7"/>
  <c r="B469" i="7"/>
  <c r="B470" i="7"/>
  <c r="B471" i="7"/>
  <c r="B472" i="7"/>
  <c r="B473" i="7"/>
  <c r="B474" i="7"/>
  <c r="B475" i="7"/>
  <c r="B476" i="7"/>
  <c r="B477" i="7"/>
  <c r="B478" i="7"/>
  <c r="B479" i="7"/>
  <c r="B480" i="7"/>
  <c r="B481" i="7"/>
  <c r="B482" i="7"/>
  <c r="B483" i="7"/>
  <c r="B484" i="7"/>
  <c r="B485" i="7"/>
  <c r="B486" i="7"/>
  <c r="B487" i="7"/>
  <c r="B488" i="7"/>
  <c r="B489" i="7"/>
  <c r="B490" i="7"/>
  <c r="B491" i="7"/>
  <c r="B492" i="7"/>
  <c r="B493" i="7"/>
  <c r="B494" i="7"/>
  <c r="B495" i="7"/>
  <c r="B496" i="7"/>
  <c r="B497" i="7"/>
  <c r="B498" i="7"/>
  <c r="B499" i="7"/>
  <c r="B500" i="7"/>
  <c r="B501" i="7"/>
  <c r="B502" i="7"/>
  <c r="B503" i="7"/>
  <c r="B504" i="7"/>
  <c r="B505" i="7"/>
  <c r="B506" i="7"/>
  <c r="B507" i="7"/>
  <c r="B508" i="7"/>
  <c r="B509" i="7"/>
  <c r="B510" i="7"/>
  <c r="B511" i="7"/>
  <c r="B512" i="7"/>
  <c r="B513" i="7"/>
  <c r="B514" i="7"/>
  <c r="B515" i="7"/>
  <c r="B516" i="7"/>
  <c r="B517" i="7"/>
  <c r="B518" i="7"/>
  <c r="B519" i="7"/>
  <c r="B520" i="7"/>
  <c r="B521" i="7"/>
  <c r="B522" i="7"/>
  <c r="B523" i="7"/>
  <c r="B524" i="7"/>
  <c r="B525" i="7"/>
  <c r="B526" i="7"/>
  <c r="B527" i="7"/>
  <c r="B528" i="7"/>
  <c r="B529" i="7"/>
  <c r="B530" i="7"/>
  <c r="B531" i="7"/>
  <c r="B532" i="7"/>
  <c r="B533" i="7"/>
  <c r="B534" i="7"/>
  <c r="B535" i="7"/>
  <c r="B536" i="7"/>
  <c r="B537" i="7"/>
  <c r="B538" i="7"/>
  <c r="B539" i="7"/>
  <c r="B540" i="7"/>
  <c r="B541" i="7"/>
  <c r="B542" i="7"/>
  <c r="B543" i="7"/>
  <c r="B544" i="7"/>
  <c r="B545" i="7"/>
  <c r="B546" i="7"/>
  <c r="B547" i="7"/>
  <c r="B548" i="7"/>
  <c r="B549" i="7"/>
  <c r="B550" i="7"/>
  <c r="B551" i="7"/>
  <c r="B552" i="7"/>
  <c r="B553" i="7"/>
  <c r="B554" i="7"/>
  <c r="B555" i="7"/>
  <c r="B556" i="7"/>
  <c r="B557" i="7"/>
  <c r="B558" i="7"/>
  <c r="B559" i="7"/>
  <c r="B560" i="7"/>
  <c r="B561" i="7"/>
  <c r="B562" i="7"/>
  <c r="B563" i="7"/>
  <c r="B564" i="7"/>
  <c r="B565" i="7"/>
  <c r="B566" i="7"/>
  <c r="B567" i="7"/>
  <c r="B568" i="7"/>
  <c r="B569" i="7"/>
  <c r="B570" i="7"/>
  <c r="B571" i="7"/>
  <c r="B572" i="7"/>
  <c r="B573" i="7"/>
  <c r="B574" i="7"/>
  <c r="B575" i="7"/>
  <c r="B576" i="7"/>
  <c r="B577" i="7"/>
  <c r="B578" i="7"/>
  <c r="B579" i="7"/>
  <c r="B580" i="7"/>
  <c r="B581" i="7"/>
  <c r="B582" i="7"/>
  <c r="B583" i="7"/>
  <c r="B584" i="7"/>
  <c r="B585" i="7"/>
  <c r="B586" i="7"/>
  <c r="B587" i="7"/>
  <c r="B588" i="7"/>
  <c r="B589" i="7"/>
  <c r="B590" i="7"/>
  <c r="B591" i="7"/>
  <c r="B592" i="7"/>
  <c r="B593" i="7"/>
  <c r="B594" i="7"/>
  <c r="B595" i="7"/>
  <c r="B596" i="7"/>
  <c r="B597" i="7"/>
  <c r="B598" i="7"/>
  <c r="B599" i="7"/>
  <c r="B600" i="7"/>
  <c r="B601" i="7"/>
  <c r="B602" i="7"/>
  <c r="B603" i="7"/>
  <c r="B604" i="7"/>
  <c r="B605" i="7"/>
  <c r="B606" i="7"/>
  <c r="B607" i="7"/>
  <c r="B608" i="7"/>
  <c r="B609" i="7"/>
  <c r="B610" i="7"/>
  <c r="B611" i="7"/>
  <c r="B612" i="7"/>
  <c r="B613" i="7"/>
  <c r="B614" i="7"/>
  <c r="B615" i="7"/>
  <c r="B616" i="7"/>
  <c r="B617" i="7"/>
  <c r="B618" i="7"/>
  <c r="B619" i="7"/>
  <c r="B620" i="7"/>
  <c r="B621" i="7"/>
  <c r="B622" i="7"/>
  <c r="B623" i="7"/>
  <c r="B624" i="7"/>
  <c r="B625" i="7"/>
  <c r="B626" i="7"/>
  <c r="B627" i="7"/>
  <c r="B628" i="7"/>
  <c r="B629" i="7"/>
  <c r="B630" i="7"/>
  <c r="B631" i="7"/>
  <c r="B632" i="7"/>
  <c r="B633" i="7"/>
  <c r="B634" i="7"/>
  <c r="B635" i="7"/>
  <c r="B636" i="7"/>
  <c r="B637" i="7"/>
  <c r="B638" i="7"/>
  <c r="B639" i="7"/>
  <c r="B640" i="7"/>
  <c r="B641" i="7"/>
  <c r="B642" i="7"/>
  <c r="B643" i="7"/>
  <c r="B644" i="7"/>
  <c r="B645" i="7"/>
  <c r="B646" i="7"/>
  <c r="B647" i="7"/>
  <c r="B648" i="7"/>
  <c r="B649" i="7"/>
  <c r="B650" i="7"/>
  <c r="B651" i="7"/>
  <c r="B652" i="7"/>
  <c r="B653" i="7"/>
  <c r="B654" i="7"/>
  <c r="B655" i="7"/>
  <c r="B656" i="7"/>
  <c r="B657" i="7"/>
  <c r="B658" i="7"/>
  <c r="B659" i="7"/>
  <c r="B660" i="7"/>
  <c r="B661" i="7"/>
  <c r="B662" i="7"/>
  <c r="B663" i="7"/>
  <c r="B664" i="7"/>
  <c r="B665" i="7"/>
  <c r="B666" i="7"/>
  <c r="B667" i="7"/>
  <c r="B668" i="7"/>
  <c r="B669" i="7"/>
  <c r="B670" i="7"/>
  <c r="B671" i="7"/>
  <c r="B672" i="7"/>
  <c r="B673" i="7"/>
  <c r="B674" i="7"/>
  <c r="B675" i="7"/>
  <c r="B676" i="7"/>
  <c r="B677" i="7"/>
  <c r="B678" i="7"/>
  <c r="B679" i="7"/>
  <c r="B680" i="7"/>
  <c r="B681" i="7"/>
  <c r="B682" i="7"/>
  <c r="B683" i="7"/>
  <c r="B684" i="7"/>
  <c r="B685" i="7"/>
  <c r="B686" i="7"/>
  <c r="B687" i="7"/>
  <c r="B688" i="7"/>
  <c r="B689" i="7"/>
  <c r="B690" i="7"/>
  <c r="B691" i="7"/>
  <c r="B692" i="7"/>
  <c r="B693" i="7"/>
  <c r="B694" i="7"/>
  <c r="B695" i="7"/>
  <c r="B696" i="7"/>
  <c r="B697" i="7"/>
  <c r="B698" i="7"/>
  <c r="B699" i="7"/>
  <c r="B700" i="7"/>
  <c r="B701" i="7"/>
  <c r="B702" i="7"/>
  <c r="B703" i="7"/>
  <c r="B704" i="7"/>
  <c r="B705" i="7"/>
  <c r="B706" i="7"/>
  <c r="B707" i="7"/>
  <c r="B708" i="7"/>
  <c r="B709" i="7"/>
  <c r="B710" i="7"/>
  <c r="B711" i="7"/>
  <c r="B712" i="7"/>
  <c r="B713" i="7"/>
  <c r="B714" i="7"/>
  <c r="B715" i="7"/>
  <c r="B716" i="7"/>
  <c r="B717" i="7"/>
  <c r="B718" i="7"/>
  <c r="B719" i="7"/>
  <c r="B720" i="7"/>
  <c r="B721" i="7"/>
  <c r="B722" i="7"/>
  <c r="B723" i="7"/>
  <c r="B724" i="7"/>
  <c r="B725" i="7"/>
  <c r="B726" i="7"/>
  <c r="B727" i="7"/>
  <c r="B728" i="7"/>
  <c r="B729" i="7"/>
  <c r="B730" i="7"/>
  <c r="B731" i="7"/>
  <c r="B732" i="7"/>
  <c r="B733" i="7"/>
  <c r="B734" i="7"/>
  <c r="B735" i="7"/>
  <c r="B736" i="7"/>
  <c r="B737" i="7"/>
  <c r="B738" i="7"/>
  <c r="B739" i="7"/>
  <c r="B740" i="7"/>
  <c r="B741" i="7"/>
  <c r="B742" i="7"/>
  <c r="B743" i="7"/>
  <c r="B744" i="7"/>
  <c r="B745" i="7"/>
  <c r="B746" i="7"/>
  <c r="B747" i="7"/>
  <c r="B748" i="7"/>
  <c r="B749" i="7"/>
  <c r="B750" i="7"/>
  <c r="B751" i="7"/>
  <c r="B752" i="7"/>
  <c r="B753" i="7"/>
  <c r="B754" i="7"/>
  <c r="B755" i="7"/>
  <c r="B756" i="7"/>
  <c r="B757" i="7"/>
  <c r="B758" i="7"/>
  <c r="B759" i="7"/>
  <c r="B760" i="7"/>
  <c r="B761" i="7"/>
  <c r="B762" i="7"/>
  <c r="B763" i="7"/>
  <c r="B764" i="7"/>
  <c r="B765" i="7"/>
  <c r="B766" i="7"/>
  <c r="B767" i="7"/>
  <c r="B768" i="7"/>
  <c r="B769" i="7"/>
  <c r="B770" i="7"/>
  <c r="B771" i="7"/>
  <c r="B772" i="7"/>
  <c r="B773" i="7"/>
  <c r="B774" i="7"/>
  <c r="B775" i="7"/>
  <c r="B776" i="7"/>
  <c r="B777" i="7"/>
  <c r="B778" i="7"/>
  <c r="B779" i="7"/>
  <c r="B780" i="7"/>
  <c r="B781" i="7"/>
  <c r="B782" i="7"/>
  <c r="B783" i="7"/>
  <c r="B784" i="7"/>
  <c r="B785" i="7"/>
  <c r="B786" i="7"/>
  <c r="B787" i="7"/>
  <c r="B788" i="7"/>
  <c r="B789" i="7"/>
  <c r="B790" i="7"/>
  <c r="B791" i="7"/>
  <c r="B792" i="7"/>
  <c r="B793" i="7"/>
  <c r="B794" i="7"/>
  <c r="B795" i="7"/>
  <c r="B796" i="7"/>
  <c r="B797" i="7"/>
  <c r="B798" i="7"/>
  <c r="B799" i="7"/>
  <c r="B800" i="7"/>
  <c r="B801" i="7"/>
  <c r="B802" i="7"/>
  <c r="B803" i="7"/>
  <c r="B804" i="7"/>
  <c r="B805" i="7"/>
  <c r="B806" i="7"/>
  <c r="B807" i="7"/>
  <c r="B808" i="7"/>
  <c r="B809" i="7"/>
  <c r="B810" i="7"/>
  <c r="B811" i="7"/>
  <c r="B812" i="7"/>
  <c r="B813" i="7"/>
  <c r="B814" i="7"/>
  <c r="B815" i="7"/>
  <c r="B816" i="7"/>
  <c r="B817" i="7"/>
  <c r="B818" i="7"/>
  <c r="B819" i="7"/>
  <c r="B820" i="7"/>
  <c r="B821" i="7"/>
  <c r="B822" i="7"/>
  <c r="B823" i="7"/>
  <c r="B824" i="7"/>
  <c r="B825" i="7"/>
  <c r="B826" i="7"/>
  <c r="B827" i="7"/>
  <c r="B828" i="7"/>
  <c r="B829" i="7"/>
  <c r="B830" i="7"/>
  <c r="B831" i="7"/>
  <c r="B832" i="7"/>
  <c r="B833" i="7"/>
  <c r="B834" i="7"/>
  <c r="B835" i="7"/>
  <c r="B836" i="7"/>
  <c r="B837" i="7"/>
  <c r="B838" i="7"/>
  <c r="B839" i="7"/>
  <c r="B840" i="7"/>
  <c r="B841" i="7"/>
  <c r="B842" i="7"/>
  <c r="B843" i="7"/>
  <c r="B844" i="7"/>
  <c r="B845" i="7"/>
  <c r="B846" i="7"/>
  <c r="B847" i="7"/>
  <c r="B848" i="7"/>
  <c r="B849" i="7"/>
  <c r="B850" i="7"/>
  <c r="B851" i="7"/>
  <c r="B852" i="7"/>
  <c r="B853" i="7"/>
  <c r="B854" i="7"/>
  <c r="B855" i="7"/>
  <c r="B856" i="7"/>
  <c r="B857" i="7"/>
  <c r="B858" i="7"/>
  <c r="B859" i="7"/>
  <c r="B860" i="7"/>
  <c r="B861" i="7"/>
  <c r="B862" i="7"/>
  <c r="B863" i="7"/>
  <c r="B864" i="7"/>
  <c r="B865" i="7"/>
  <c r="B866" i="7"/>
  <c r="B867" i="7"/>
  <c r="B868" i="7"/>
  <c r="B869" i="7"/>
  <c r="B870" i="7"/>
  <c r="B871" i="7"/>
  <c r="B872" i="7"/>
  <c r="B873" i="7"/>
  <c r="B874" i="7"/>
  <c r="B875" i="7"/>
  <c r="B876" i="7"/>
  <c r="B877" i="7"/>
  <c r="B878" i="7"/>
  <c r="B879" i="7"/>
  <c r="B880" i="7"/>
  <c r="B881" i="7"/>
  <c r="B882" i="7"/>
  <c r="B883" i="7"/>
  <c r="B884" i="7"/>
  <c r="B885" i="7"/>
  <c r="B886" i="7"/>
  <c r="B887" i="7"/>
  <c r="B888" i="7"/>
  <c r="B889" i="7"/>
  <c r="B890" i="7"/>
  <c r="B891" i="7"/>
  <c r="B892" i="7"/>
  <c r="B893" i="7"/>
  <c r="B894" i="7"/>
  <c r="B895" i="7"/>
  <c r="B896" i="7"/>
  <c r="B897" i="7"/>
  <c r="B898" i="7"/>
  <c r="B899" i="7"/>
  <c r="B900" i="7"/>
  <c r="B901" i="7"/>
  <c r="B902" i="7"/>
  <c r="B903" i="7"/>
  <c r="B904" i="7"/>
  <c r="B905" i="7"/>
  <c r="B906" i="7"/>
  <c r="B907" i="7"/>
  <c r="B908" i="7"/>
  <c r="B909" i="7"/>
  <c r="B910" i="7"/>
  <c r="B911" i="7"/>
  <c r="B912" i="7"/>
  <c r="B913" i="7"/>
  <c r="B914" i="7"/>
  <c r="B915" i="7"/>
  <c r="B916" i="7"/>
  <c r="B917" i="7"/>
  <c r="B918" i="7"/>
  <c r="B919" i="7"/>
  <c r="B920" i="7"/>
  <c r="B921" i="7"/>
  <c r="B922" i="7"/>
  <c r="B923" i="7"/>
  <c r="B924" i="7"/>
  <c r="B925" i="7"/>
  <c r="B926" i="7"/>
  <c r="B927" i="7"/>
  <c r="B928" i="7"/>
  <c r="B929" i="7"/>
  <c r="B930" i="7"/>
  <c r="B931" i="7"/>
  <c r="B932" i="7"/>
  <c r="B933" i="7"/>
  <c r="B934" i="7"/>
  <c r="B935" i="7"/>
  <c r="B936" i="7"/>
  <c r="B937" i="7"/>
  <c r="B938" i="7"/>
  <c r="B939" i="7"/>
  <c r="B940" i="7"/>
  <c r="B941" i="7"/>
  <c r="B942" i="7"/>
  <c r="B943" i="7"/>
  <c r="B944" i="7"/>
  <c r="B945" i="7"/>
  <c r="B946" i="7"/>
  <c r="B947" i="7"/>
  <c r="B948" i="7"/>
  <c r="B949" i="7"/>
  <c r="B950" i="7"/>
  <c r="B951" i="7"/>
  <c r="B952" i="7"/>
  <c r="B953" i="7"/>
  <c r="B954" i="7"/>
  <c r="B955" i="7"/>
  <c r="B956" i="7"/>
  <c r="B957" i="7"/>
  <c r="B958" i="7"/>
  <c r="B959" i="7"/>
  <c r="B960" i="7"/>
  <c r="B961" i="7"/>
  <c r="B962" i="7"/>
  <c r="B963" i="7"/>
  <c r="B964" i="7"/>
  <c r="B965" i="7"/>
  <c r="B966" i="7"/>
  <c r="B967" i="7"/>
  <c r="B968" i="7"/>
  <c r="B969" i="7"/>
  <c r="B970" i="7"/>
  <c r="B971" i="7"/>
  <c r="B972" i="7"/>
  <c r="B973" i="7"/>
  <c r="B974" i="7"/>
  <c r="B975" i="7"/>
  <c r="B976" i="7"/>
  <c r="B977" i="7"/>
  <c r="B978" i="7"/>
  <c r="B979" i="7"/>
  <c r="B980" i="7"/>
  <c r="B981" i="7"/>
  <c r="B982" i="7"/>
  <c r="B983" i="7"/>
  <c r="B984" i="7"/>
  <c r="B985" i="7"/>
  <c r="B986" i="7"/>
  <c r="B987" i="7"/>
  <c r="B988" i="7"/>
  <c r="B989" i="7"/>
  <c r="B990" i="7"/>
  <c r="B991" i="7"/>
  <c r="B992" i="7"/>
  <c r="B993" i="7"/>
  <c r="B994" i="7"/>
  <c r="B995" i="7"/>
  <c r="B996" i="7"/>
  <c r="B997" i="7"/>
  <c r="B998" i="7"/>
  <c r="B999" i="7"/>
  <c r="B1000" i="7"/>
  <c r="B1001" i="7"/>
  <c r="B1002" i="7"/>
  <c r="B1003" i="7"/>
  <c r="B1004" i="7"/>
  <c r="B1005" i="7"/>
  <c r="B1006" i="7"/>
  <c r="B1007" i="7"/>
  <c r="B1008" i="7"/>
  <c r="B1009" i="7"/>
  <c r="B1010" i="7"/>
  <c r="B1011" i="7"/>
  <c r="B1012" i="7"/>
  <c r="B1013" i="7"/>
  <c r="B1014" i="7"/>
  <c r="B1015" i="7"/>
  <c r="B1016" i="7"/>
  <c r="B1017" i="7"/>
  <c r="B1018" i="7"/>
  <c r="B1019" i="7"/>
  <c r="B1020" i="7"/>
  <c r="B1021" i="7"/>
  <c r="B1022" i="7"/>
  <c r="B1023" i="7"/>
  <c r="B1024" i="7"/>
  <c r="B1025" i="7"/>
  <c r="B1026" i="7"/>
  <c r="B1027" i="7"/>
  <c r="B1028" i="7"/>
  <c r="B1029" i="7"/>
  <c r="B1030" i="7"/>
  <c r="B1031" i="7"/>
  <c r="B1032" i="7"/>
  <c r="B1033" i="7"/>
  <c r="B1034" i="7"/>
  <c r="B1035" i="7"/>
  <c r="B1036" i="7"/>
  <c r="B1037" i="7"/>
  <c r="B1038" i="7"/>
  <c r="B1039" i="7"/>
  <c r="B1040" i="7"/>
  <c r="B1041" i="7"/>
  <c r="B1042" i="7"/>
  <c r="B1043" i="7"/>
  <c r="B1044" i="7"/>
  <c r="B1045" i="7"/>
  <c r="B1046" i="7"/>
  <c r="B1047" i="7"/>
  <c r="B1048" i="7"/>
  <c r="B1049" i="7"/>
  <c r="B1050" i="7"/>
  <c r="B1051" i="7"/>
  <c r="B1052" i="7"/>
  <c r="B1053" i="7"/>
  <c r="B1054" i="7"/>
  <c r="B1055" i="7"/>
  <c r="B1056" i="7"/>
  <c r="B1057" i="7"/>
  <c r="B1058" i="7"/>
  <c r="B1059" i="7"/>
  <c r="B1060" i="7"/>
  <c r="B1061" i="7"/>
  <c r="B1062" i="7"/>
  <c r="B1063" i="7"/>
  <c r="B1064" i="7"/>
  <c r="B1065" i="7"/>
  <c r="B1066" i="7"/>
  <c r="B1067" i="7"/>
  <c r="B1068" i="7"/>
  <c r="B1069" i="7"/>
  <c r="B1070" i="7"/>
  <c r="B1071" i="7"/>
  <c r="B1072" i="7"/>
  <c r="B1073" i="7"/>
  <c r="B1074" i="7"/>
  <c r="B1075" i="7"/>
  <c r="B1076" i="7"/>
  <c r="B1077" i="7"/>
  <c r="B1078" i="7"/>
  <c r="B1079" i="7"/>
  <c r="B1080" i="7"/>
  <c r="B1081" i="7"/>
  <c r="B1082" i="7"/>
  <c r="B1083" i="7"/>
  <c r="B1084" i="7"/>
  <c r="B1085" i="7"/>
  <c r="B1086" i="7"/>
  <c r="B1087" i="7"/>
  <c r="B1088" i="7"/>
  <c r="B1089" i="7"/>
  <c r="B1090" i="7"/>
  <c r="B1091" i="7"/>
  <c r="B1092" i="7"/>
  <c r="B1093" i="7"/>
  <c r="B1094" i="7"/>
  <c r="B1095" i="7"/>
  <c r="B1096" i="7"/>
  <c r="B1097" i="7"/>
  <c r="B1098" i="7"/>
  <c r="B1099" i="7"/>
  <c r="B1100" i="7"/>
  <c r="B1101" i="7"/>
  <c r="B1102" i="7"/>
  <c r="B1103" i="7"/>
  <c r="B1104" i="7"/>
  <c r="B1105" i="7"/>
  <c r="B1106" i="7"/>
  <c r="B1107" i="7"/>
  <c r="B1108" i="7"/>
  <c r="B1109" i="7"/>
  <c r="B1110" i="7"/>
  <c r="B1111" i="7"/>
  <c r="B1112" i="7"/>
  <c r="B1113" i="7"/>
  <c r="B1114" i="7"/>
  <c r="B1115" i="7"/>
  <c r="B1116" i="7"/>
  <c r="B1117" i="7"/>
  <c r="B1118" i="7"/>
  <c r="B1119" i="7"/>
  <c r="B1120" i="7"/>
  <c r="B1121" i="7"/>
  <c r="B1122" i="7"/>
  <c r="B1123" i="7"/>
  <c r="B1124" i="7"/>
  <c r="B1125" i="7"/>
  <c r="B1126" i="7"/>
  <c r="B1127" i="7"/>
  <c r="B1128" i="7"/>
  <c r="B1129" i="7"/>
  <c r="B1130" i="7"/>
  <c r="B1131" i="7"/>
  <c r="B1132" i="7"/>
  <c r="B1133" i="7"/>
  <c r="B1134" i="7"/>
  <c r="B1135" i="7"/>
  <c r="B1136" i="7"/>
  <c r="B1137" i="7"/>
  <c r="B1138" i="7"/>
  <c r="B1139" i="7"/>
  <c r="B1140" i="7"/>
  <c r="B1141" i="7"/>
  <c r="B1142" i="7"/>
  <c r="B1143" i="7"/>
  <c r="B1144" i="7"/>
  <c r="B1145" i="7"/>
  <c r="B1146" i="7"/>
  <c r="B1147" i="7"/>
  <c r="B1148" i="7"/>
  <c r="B1149" i="7"/>
  <c r="B1150" i="7"/>
  <c r="B1151" i="7"/>
  <c r="B1152" i="7"/>
  <c r="B1153" i="7"/>
  <c r="B1154" i="7"/>
  <c r="B1155" i="7"/>
  <c r="B1156" i="7"/>
  <c r="B1157" i="7"/>
  <c r="B1158" i="7"/>
  <c r="B1159" i="7"/>
  <c r="B1160" i="7"/>
  <c r="B1161" i="7"/>
  <c r="B1162" i="7"/>
  <c r="B1163" i="7"/>
  <c r="B1164" i="7"/>
  <c r="B1165" i="7"/>
  <c r="B1166" i="7"/>
  <c r="B1167" i="7"/>
  <c r="B1168" i="7"/>
  <c r="B1169" i="7"/>
  <c r="B1170" i="7"/>
  <c r="B1171" i="7"/>
  <c r="B1172" i="7"/>
  <c r="B1173" i="7"/>
  <c r="B1174" i="7"/>
  <c r="B1175" i="7"/>
  <c r="B1176" i="7"/>
  <c r="B1177" i="7"/>
  <c r="B1178" i="7"/>
  <c r="B1179" i="7"/>
  <c r="B1180" i="7"/>
  <c r="B1181" i="7"/>
  <c r="B1182" i="7"/>
  <c r="B1183" i="7"/>
  <c r="B1184" i="7"/>
  <c r="B1185" i="7"/>
  <c r="B1186" i="7"/>
  <c r="B1187" i="7"/>
  <c r="B1188" i="7"/>
  <c r="B1189" i="7"/>
  <c r="B1190" i="7"/>
  <c r="B1191" i="7"/>
  <c r="B1192" i="7"/>
  <c r="B1193" i="7"/>
  <c r="B1194" i="7"/>
  <c r="B1195" i="7"/>
  <c r="B1196" i="7"/>
  <c r="B1197" i="7"/>
  <c r="B1198" i="7"/>
  <c r="B1199" i="7"/>
  <c r="B1200" i="7"/>
  <c r="B1201" i="7"/>
  <c r="B1202" i="7"/>
  <c r="B1203" i="7"/>
  <c r="B1204" i="7"/>
  <c r="B1205" i="7"/>
  <c r="B1206" i="7"/>
  <c r="B1207" i="7"/>
  <c r="B1208" i="7"/>
  <c r="B1209" i="7"/>
  <c r="B1210" i="7"/>
  <c r="B1211" i="7"/>
  <c r="B1212" i="7"/>
  <c r="B1213" i="7"/>
  <c r="B1214" i="7"/>
  <c r="B1215" i="7"/>
  <c r="B1216" i="7"/>
  <c r="B1217" i="7"/>
  <c r="B1218" i="7"/>
  <c r="B1219" i="7"/>
  <c r="B1220" i="7"/>
  <c r="B1221" i="7"/>
  <c r="B1222" i="7"/>
  <c r="B1223" i="7"/>
  <c r="B1224" i="7"/>
  <c r="B1225" i="7"/>
  <c r="B1226" i="7"/>
  <c r="B1227" i="7"/>
  <c r="B1228" i="7"/>
  <c r="B1229" i="7"/>
  <c r="B1230" i="7"/>
  <c r="B1231" i="7"/>
  <c r="B1232" i="7"/>
  <c r="B1233" i="7"/>
  <c r="B1234" i="7"/>
  <c r="B1235" i="7"/>
  <c r="B1236" i="7"/>
  <c r="B1237" i="7"/>
  <c r="B1238" i="7"/>
  <c r="B1239" i="7"/>
  <c r="B1240" i="7"/>
  <c r="B1241" i="7"/>
  <c r="B1242" i="7"/>
  <c r="B1243" i="7"/>
  <c r="B1244" i="7"/>
  <c r="B1245" i="7"/>
  <c r="B1246" i="7"/>
  <c r="B1247" i="7"/>
  <c r="B1248" i="7"/>
  <c r="B1249" i="7"/>
  <c r="B1250" i="7"/>
  <c r="B1251" i="7"/>
  <c r="B1252" i="7"/>
  <c r="B1253" i="7"/>
  <c r="B1254" i="7"/>
  <c r="B1255" i="7"/>
  <c r="B1256" i="7"/>
  <c r="B1257" i="7"/>
  <c r="B1258" i="7"/>
  <c r="B1259" i="7"/>
  <c r="B1260" i="7"/>
  <c r="B1261" i="7"/>
  <c r="B1262" i="7"/>
  <c r="B1263" i="7"/>
  <c r="B1264" i="7"/>
  <c r="B1265" i="7"/>
  <c r="B1266" i="7"/>
  <c r="B1267" i="7"/>
  <c r="B1268" i="7"/>
  <c r="B1269" i="7"/>
  <c r="B1270" i="7"/>
  <c r="B1271" i="7"/>
  <c r="B1272" i="7"/>
  <c r="B1273" i="7"/>
  <c r="B1274" i="7"/>
  <c r="B1275" i="7"/>
  <c r="B1276" i="7"/>
  <c r="B1277" i="7"/>
  <c r="B1278" i="7"/>
  <c r="B1279" i="7"/>
  <c r="B1280" i="7"/>
  <c r="B1281" i="7"/>
  <c r="B1282" i="7"/>
  <c r="B1283" i="7"/>
  <c r="B1284" i="7"/>
  <c r="B1285" i="7"/>
  <c r="B1286" i="7"/>
  <c r="B1287" i="7"/>
  <c r="B1288" i="7"/>
  <c r="B1289" i="7"/>
  <c r="B1290" i="7"/>
  <c r="B1291" i="7"/>
  <c r="B1292" i="7"/>
  <c r="B1293" i="7"/>
  <c r="B1294" i="7"/>
  <c r="B1295" i="7"/>
  <c r="B1296" i="7"/>
  <c r="B1297" i="7"/>
  <c r="B1298" i="7"/>
  <c r="B1299" i="7"/>
  <c r="B1300" i="7"/>
  <c r="B1301" i="7"/>
  <c r="B1302" i="7"/>
  <c r="B1303" i="7"/>
  <c r="B1304" i="7"/>
  <c r="B1305" i="7"/>
  <c r="B1306" i="7"/>
  <c r="B1307" i="7"/>
  <c r="B1308" i="7"/>
  <c r="B1309" i="7"/>
  <c r="B1310" i="7"/>
  <c r="B1311" i="7"/>
  <c r="B1312" i="7"/>
  <c r="B1313" i="7"/>
  <c r="B1314" i="7"/>
  <c r="B1315" i="7"/>
  <c r="B1316" i="7"/>
  <c r="B1317" i="7"/>
  <c r="B1318" i="7"/>
  <c r="B1319" i="7"/>
  <c r="B1320" i="7"/>
  <c r="B1321" i="7"/>
  <c r="B1322" i="7"/>
  <c r="B1323" i="7"/>
  <c r="B1324" i="7"/>
  <c r="B1325" i="7"/>
  <c r="B1326" i="7"/>
  <c r="B1327" i="7"/>
  <c r="B1328" i="7"/>
  <c r="B1329" i="7"/>
  <c r="B1330" i="7"/>
  <c r="B1331" i="7"/>
  <c r="B1332" i="7"/>
  <c r="B1333" i="7"/>
  <c r="B1334" i="7"/>
  <c r="B1335" i="7"/>
  <c r="B1336" i="7"/>
  <c r="B1337" i="7"/>
  <c r="B1338" i="7"/>
  <c r="B1339" i="7"/>
  <c r="B1340" i="7"/>
  <c r="B1341" i="7"/>
  <c r="B1342" i="7"/>
  <c r="B1343" i="7"/>
  <c r="B1344" i="7"/>
  <c r="B1345" i="7"/>
  <c r="B1346" i="7"/>
  <c r="B1347" i="7"/>
  <c r="B1348" i="7"/>
  <c r="B1349" i="7"/>
  <c r="B1350" i="7"/>
  <c r="B1351" i="7"/>
  <c r="B1352" i="7"/>
  <c r="B1353" i="7"/>
  <c r="B1354" i="7"/>
  <c r="B1355" i="7"/>
  <c r="B1356" i="7"/>
  <c r="B1357" i="7"/>
  <c r="B1358" i="7"/>
  <c r="B1359" i="7"/>
  <c r="B1360" i="7"/>
  <c r="B1361" i="7"/>
  <c r="B1362" i="7"/>
  <c r="B1363" i="7"/>
  <c r="B1364" i="7"/>
  <c r="B1365" i="7"/>
  <c r="B1366" i="7"/>
  <c r="B1367" i="7"/>
  <c r="B1368" i="7"/>
  <c r="B1369" i="7"/>
  <c r="B1370" i="7"/>
  <c r="B1371" i="7"/>
  <c r="B1372" i="7"/>
  <c r="B1373" i="7"/>
  <c r="B1374" i="7"/>
  <c r="B1375" i="7"/>
  <c r="B1376" i="7"/>
  <c r="B1377" i="7"/>
  <c r="B1378" i="7"/>
  <c r="B1379" i="7"/>
  <c r="B1380" i="7"/>
  <c r="B1381" i="7"/>
  <c r="B1382" i="7"/>
  <c r="B1383" i="7"/>
  <c r="B1384" i="7"/>
  <c r="B1385" i="7"/>
  <c r="B1386" i="7"/>
  <c r="B1387" i="7"/>
  <c r="B1388" i="7"/>
  <c r="B1389" i="7"/>
  <c r="B1390" i="7"/>
  <c r="B1391" i="7"/>
  <c r="B1392" i="7"/>
  <c r="B1393" i="7"/>
  <c r="B1394" i="7"/>
  <c r="B1395" i="7"/>
  <c r="B1396" i="7"/>
  <c r="B1397" i="7"/>
  <c r="B1398" i="7"/>
  <c r="B1399" i="7"/>
  <c r="B1400" i="7"/>
  <c r="B1401" i="7"/>
  <c r="B1402" i="7"/>
  <c r="B1403" i="7"/>
  <c r="B1404" i="7"/>
  <c r="B1405" i="7"/>
  <c r="B1406" i="7"/>
  <c r="B1407" i="7"/>
  <c r="B1408" i="7"/>
  <c r="B1409" i="7"/>
  <c r="B1410" i="7"/>
  <c r="B1411" i="7"/>
  <c r="B1412" i="7"/>
  <c r="B1413" i="7"/>
  <c r="B1414" i="7"/>
  <c r="B1415" i="7"/>
  <c r="B1416" i="7"/>
  <c r="B1417" i="7"/>
  <c r="B1418" i="7"/>
  <c r="B1419" i="7"/>
  <c r="B1420" i="7"/>
  <c r="B1421" i="7"/>
  <c r="B1422" i="7"/>
  <c r="B1423" i="7"/>
  <c r="B1424" i="7"/>
  <c r="B1425" i="7"/>
  <c r="B1426" i="7"/>
  <c r="B1427" i="7"/>
  <c r="B1428" i="7"/>
  <c r="B1429" i="7"/>
  <c r="B1430" i="7"/>
  <c r="B1431" i="7"/>
  <c r="B1432" i="7"/>
  <c r="B1433" i="7"/>
  <c r="B1434" i="7"/>
  <c r="B1435" i="7"/>
  <c r="B1436" i="7"/>
  <c r="B1437" i="7"/>
  <c r="B1438" i="7"/>
  <c r="B1439" i="7"/>
  <c r="B1440" i="7"/>
  <c r="B1441" i="7"/>
  <c r="B1442" i="7"/>
  <c r="B1443" i="7"/>
  <c r="B1444" i="7"/>
  <c r="B1445" i="7"/>
  <c r="B1446" i="7"/>
  <c r="B1447" i="7"/>
  <c r="B1448" i="7"/>
  <c r="B1449" i="7"/>
  <c r="B1450" i="7"/>
  <c r="B1451" i="7"/>
  <c r="B1452" i="7"/>
  <c r="B1453" i="7"/>
  <c r="B1454" i="7"/>
  <c r="B1455" i="7"/>
  <c r="B1456" i="7"/>
  <c r="B1457" i="7"/>
  <c r="B1458" i="7"/>
  <c r="B1459" i="7"/>
  <c r="B1460" i="7"/>
  <c r="B1461" i="7"/>
  <c r="B1462" i="7"/>
  <c r="B1463" i="7"/>
  <c r="B1464" i="7"/>
  <c r="B1465" i="7"/>
  <c r="B1466" i="7"/>
  <c r="B1467" i="7"/>
  <c r="B1468" i="7"/>
  <c r="B1469" i="7"/>
  <c r="B1470" i="7"/>
  <c r="B1471" i="7"/>
  <c r="B1472" i="7"/>
  <c r="B1473" i="7"/>
  <c r="B1474" i="7"/>
  <c r="B1475" i="7"/>
  <c r="B1476" i="7"/>
  <c r="B1477" i="7"/>
  <c r="B1478" i="7"/>
  <c r="B1479" i="7"/>
  <c r="B1480" i="7"/>
  <c r="B1481" i="7"/>
  <c r="B1482" i="7"/>
  <c r="B1483" i="7"/>
  <c r="B1484" i="7"/>
  <c r="B1485" i="7"/>
  <c r="B1486" i="7"/>
  <c r="B1487" i="7"/>
  <c r="B1488" i="7"/>
  <c r="B1489" i="7"/>
  <c r="B1490" i="7"/>
  <c r="B1491" i="7"/>
  <c r="B1492" i="7"/>
  <c r="B1493" i="7"/>
  <c r="B1494" i="7"/>
  <c r="B1495" i="7"/>
  <c r="B1496" i="7"/>
  <c r="B1497" i="7"/>
  <c r="B1498" i="7"/>
  <c r="B1499" i="7"/>
  <c r="B1500" i="7"/>
  <c r="B1501" i="7"/>
  <c r="B1502" i="7"/>
  <c r="B1503" i="7"/>
  <c r="B1504" i="7"/>
  <c r="B1505" i="7"/>
  <c r="B1506" i="7"/>
  <c r="B1507" i="7"/>
  <c r="B1508" i="7"/>
  <c r="B1509" i="7"/>
  <c r="B1510" i="7"/>
  <c r="B1511" i="7"/>
  <c r="B1512" i="7"/>
  <c r="B1513" i="7"/>
  <c r="B1514" i="7"/>
  <c r="B1515" i="7"/>
  <c r="B1516" i="7"/>
  <c r="B1517" i="7"/>
  <c r="B1518" i="7"/>
  <c r="B1519" i="7"/>
  <c r="B1520" i="7"/>
  <c r="B1521" i="7"/>
  <c r="B1522" i="7"/>
  <c r="B1523" i="7"/>
  <c r="B1524" i="7"/>
  <c r="B1525" i="7"/>
  <c r="B1526" i="7"/>
  <c r="B1527" i="7"/>
  <c r="B1528" i="7"/>
  <c r="B1529" i="7"/>
  <c r="B1530" i="7"/>
  <c r="B1531" i="7"/>
  <c r="B1532" i="7"/>
  <c r="B1533" i="7"/>
  <c r="B1534" i="7"/>
  <c r="B1535" i="7"/>
  <c r="B1536" i="7"/>
  <c r="B1537" i="7"/>
  <c r="B1538" i="7"/>
  <c r="B1539" i="7"/>
  <c r="B1540" i="7"/>
  <c r="B1541" i="7"/>
  <c r="B1542" i="7"/>
  <c r="B1543" i="7"/>
  <c r="B1544" i="7"/>
  <c r="B1545" i="7"/>
  <c r="B1546" i="7"/>
  <c r="B1547" i="7"/>
  <c r="B1548" i="7"/>
  <c r="B1549" i="7"/>
  <c r="B1550" i="7"/>
  <c r="B1551" i="7"/>
  <c r="B1552" i="7"/>
  <c r="B1553" i="7"/>
  <c r="B1554" i="7"/>
  <c r="B1555" i="7"/>
  <c r="B1556" i="7"/>
  <c r="B1557" i="7"/>
  <c r="B1558" i="7"/>
  <c r="B1559" i="7"/>
  <c r="B1560" i="7"/>
  <c r="B1561" i="7"/>
  <c r="B1562" i="7"/>
  <c r="B1563" i="7"/>
  <c r="B1564" i="7"/>
  <c r="B1565" i="7"/>
  <c r="B1566" i="7"/>
  <c r="B1567" i="7"/>
  <c r="B1568" i="7"/>
  <c r="B1569" i="7"/>
  <c r="B1570" i="7"/>
  <c r="B1571" i="7"/>
  <c r="B1572" i="7"/>
  <c r="B1573" i="7"/>
  <c r="B1574" i="7"/>
  <c r="B1575" i="7"/>
  <c r="B1576" i="7"/>
  <c r="B1577" i="7"/>
  <c r="B1578" i="7"/>
  <c r="B1579" i="7"/>
  <c r="B1580" i="7"/>
  <c r="B1581" i="7"/>
  <c r="B1582" i="7"/>
  <c r="B1583" i="7"/>
  <c r="B1584" i="7"/>
  <c r="B1585" i="7"/>
  <c r="B1586" i="7"/>
  <c r="B1587" i="7"/>
  <c r="B1588" i="7"/>
  <c r="B1589" i="7"/>
  <c r="B1590" i="7"/>
  <c r="B1591" i="7"/>
  <c r="B1592" i="7"/>
  <c r="B1593" i="7"/>
  <c r="B1594" i="7"/>
  <c r="B1595" i="7"/>
  <c r="B1596" i="7"/>
  <c r="B1597" i="7"/>
  <c r="B1598" i="7"/>
  <c r="B1599" i="7"/>
  <c r="B1600" i="7"/>
  <c r="B1601" i="7"/>
  <c r="B1602" i="7"/>
  <c r="B1603" i="7"/>
  <c r="B1604" i="7"/>
  <c r="B1605" i="7"/>
  <c r="B1606" i="7"/>
  <c r="B1607" i="7"/>
  <c r="B1608" i="7"/>
  <c r="B1609" i="7"/>
  <c r="B1610" i="7"/>
  <c r="B1611" i="7"/>
  <c r="B1612" i="7"/>
  <c r="B1613" i="7"/>
  <c r="B1614" i="7"/>
  <c r="B1615" i="7"/>
  <c r="B1616" i="7"/>
  <c r="B1617" i="7"/>
  <c r="B1618" i="7"/>
  <c r="B1619" i="7"/>
  <c r="B1620" i="7"/>
  <c r="B1621" i="7"/>
  <c r="B1622" i="7"/>
  <c r="B1623" i="7"/>
  <c r="B1624" i="7"/>
  <c r="B1625" i="7"/>
  <c r="B1626" i="7"/>
  <c r="B1627" i="7"/>
  <c r="B1628" i="7"/>
  <c r="B1629" i="7"/>
  <c r="B1630" i="7"/>
  <c r="B1631" i="7"/>
  <c r="B1632" i="7"/>
  <c r="B1633" i="7"/>
  <c r="B1634" i="7"/>
  <c r="B1635" i="7"/>
  <c r="B1636" i="7"/>
  <c r="B1637" i="7"/>
  <c r="B1638" i="7"/>
  <c r="B1639" i="7"/>
  <c r="B1640" i="7"/>
  <c r="B1641" i="7"/>
  <c r="B1642" i="7"/>
  <c r="B1643" i="7"/>
  <c r="B1644" i="7"/>
  <c r="B1645" i="7"/>
  <c r="B1646" i="7"/>
  <c r="B1647" i="7"/>
  <c r="B1648" i="7"/>
  <c r="B1649" i="7"/>
  <c r="B1650" i="7"/>
  <c r="B1651" i="7"/>
  <c r="B1652" i="7"/>
  <c r="B1653" i="7"/>
  <c r="B1654" i="7"/>
  <c r="B1655" i="7"/>
  <c r="B1656" i="7"/>
  <c r="B1657" i="7"/>
  <c r="B1658" i="7"/>
  <c r="B1659" i="7"/>
  <c r="B1660" i="7"/>
  <c r="B1661" i="7"/>
  <c r="B1662" i="7"/>
  <c r="B1663" i="7"/>
  <c r="B1664" i="7"/>
  <c r="B1665" i="7"/>
  <c r="B1666" i="7"/>
  <c r="B1667" i="7"/>
  <c r="B1668" i="7"/>
  <c r="B1669" i="7"/>
  <c r="B1670" i="7"/>
  <c r="B1671" i="7"/>
  <c r="B1672" i="7"/>
  <c r="B1673" i="7"/>
  <c r="B1674" i="7"/>
  <c r="B1675" i="7"/>
  <c r="B1676" i="7"/>
  <c r="B1677" i="7"/>
  <c r="B1678" i="7"/>
  <c r="B1679" i="7"/>
  <c r="B1680" i="7"/>
  <c r="B1681" i="7"/>
  <c r="B1682" i="7"/>
  <c r="B1683" i="7"/>
  <c r="B1684" i="7"/>
  <c r="B1685" i="7"/>
  <c r="B1686" i="7"/>
  <c r="B1687" i="7"/>
  <c r="B1688" i="7"/>
  <c r="B1689" i="7"/>
  <c r="B1690" i="7"/>
  <c r="B1691" i="7"/>
  <c r="B1692" i="7"/>
  <c r="B1693" i="7"/>
  <c r="B1694" i="7"/>
  <c r="B1695" i="7"/>
  <c r="B1696" i="7"/>
  <c r="B1697" i="7"/>
  <c r="B1698" i="7"/>
  <c r="B1699" i="7"/>
  <c r="B1700" i="7"/>
  <c r="B1701" i="7"/>
  <c r="B1702" i="7"/>
  <c r="B1703" i="7"/>
  <c r="B1704" i="7"/>
  <c r="B1705" i="7"/>
  <c r="B1706" i="7"/>
  <c r="B1707" i="7"/>
  <c r="B1708" i="7"/>
  <c r="B1709" i="7"/>
  <c r="B1710" i="7"/>
  <c r="B1711" i="7"/>
  <c r="B1712" i="7"/>
  <c r="B1713" i="7"/>
  <c r="B1714" i="7"/>
  <c r="B1715" i="7"/>
  <c r="B1716" i="7"/>
  <c r="B1717" i="7"/>
  <c r="B1718" i="7"/>
  <c r="B1719" i="7"/>
  <c r="B1720" i="7"/>
  <c r="B1721" i="7"/>
  <c r="B1722" i="7"/>
  <c r="B1723" i="7"/>
  <c r="B1724" i="7"/>
  <c r="B1725" i="7"/>
  <c r="B1726" i="7"/>
  <c r="B1727" i="7"/>
  <c r="B1728" i="7"/>
  <c r="B1729" i="7"/>
  <c r="B1730" i="7"/>
  <c r="B1731" i="7"/>
  <c r="B1732" i="7"/>
  <c r="B1733" i="7"/>
  <c r="B1734" i="7"/>
  <c r="B1735" i="7"/>
  <c r="B1736" i="7"/>
  <c r="B1737" i="7"/>
  <c r="B1738" i="7"/>
  <c r="B1739" i="7"/>
  <c r="B1740" i="7"/>
  <c r="B1741" i="7"/>
  <c r="B1742" i="7"/>
  <c r="B1743" i="7"/>
  <c r="B1744" i="7"/>
  <c r="B1745" i="7"/>
  <c r="B1746" i="7"/>
  <c r="B1747" i="7"/>
  <c r="B1748" i="7"/>
  <c r="B1749" i="7"/>
  <c r="B1750" i="7"/>
  <c r="B1751" i="7"/>
  <c r="B1752" i="7"/>
  <c r="B1753" i="7"/>
  <c r="B1754" i="7"/>
  <c r="B1755" i="7"/>
  <c r="B1756" i="7"/>
  <c r="B1757" i="7"/>
  <c r="B1758" i="7"/>
  <c r="B1759" i="7"/>
  <c r="B1760" i="7"/>
  <c r="B1761" i="7"/>
  <c r="B1762" i="7"/>
  <c r="B1763" i="7"/>
  <c r="B1764" i="7"/>
  <c r="B1765" i="7"/>
  <c r="B1766" i="7"/>
  <c r="B1767" i="7"/>
  <c r="B1768" i="7"/>
  <c r="B1769" i="7"/>
  <c r="B1770" i="7"/>
  <c r="B1771" i="7"/>
  <c r="B1772" i="7"/>
  <c r="B1773" i="7"/>
  <c r="B1774" i="7"/>
  <c r="B1775" i="7"/>
  <c r="B1776" i="7"/>
  <c r="B1777" i="7"/>
  <c r="B1778" i="7"/>
  <c r="B1779" i="7"/>
  <c r="B1780" i="7"/>
  <c r="B1781" i="7"/>
  <c r="B1782" i="7"/>
  <c r="B1783" i="7"/>
  <c r="B1784" i="7"/>
  <c r="B1785" i="7"/>
  <c r="B1786" i="7"/>
  <c r="B1787" i="7"/>
  <c r="B1788" i="7"/>
  <c r="B1789" i="7"/>
  <c r="B1790" i="7"/>
  <c r="B1791" i="7"/>
  <c r="B1792" i="7"/>
  <c r="B1793" i="7"/>
  <c r="B1794" i="7"/>
  <c r="B1795" i="7"/>
  <c r="B1796" i="7"/>
  <c r="B1797" i="7"/>
  <c r="B1798" i="7"/>
  <c r="B1799" i="7"/>
  <c r="B1800" i="7"/>
  <c r="B1801" i="7"/>
  <c r="B1802" i="7"/>
  <c r="B1803" i="7"/>
  <c r="B1804" i="7"/>
  <c r="B1805" i="7"/>
  <c r="B1806" i="7"/>
  <c r="B1807" i="7"/>
  <c r="B1808" i="7"/>
  <c r="B1809" i="7"/>
  <c r="B1810" i="7"/>
  <c r="B1811" i="7"/>
  <c r="B1812" i="7"/>
  <c r="B1813" i="7"/>
  <c r="B1814" i="7"/>
  <c r="B1815" i="7"/>
  <c r="B1816" i="7"/>
  <c r="B1817" i="7"/>
  <c r="B1818" i="7"/>
  <c r="B1819" i="7"/>
  <c r="B1820" i="7"/>
  <c r="B1821" i="7"/>
  <c r="B1822" i="7"/>
  <c r="B1823" i="7"/>
  <c r="B1824" i="7"/>
  <c r="B1825" i="7"/>
  <c r="B1826" i="7"/>
  <c r="B1827" i="7"/>
  <c r="B1828" i="7"/>
  <c r="B1829" i="7"/>
  <c r="B1830" i="7"/>
  <c r="B1831" i="7"/>
  <c r="B1832" i="7"/>
  <c r="B1833" i="7"/>
  <c r="B1834" i="7"/>
  <c r="B1835" i="7"/>
  <c r="B1836" i="7"/>
  <c r="B1837" i="7"/>
  <c r="B1838" i="7"/>
  <c r="B1839" i="7"/>
  <c r="B1840" i="7"/>
  <c r="B1841" i="7"/>
  <c r="B1842" i="7"/>
  <c r="B1843" i="7"/>
  <c r="B1844" i="7"/>
  <c r="B1845" i="7"/>
  <c r="B1846" i="7"/>
  <c r="B1847" i="7"/>
  <c r="B1848" i="7"/>
  <c r="B1849" i="7"/>
  <c r="B1850" i="7"/>
  <c r="B1851" i="7"/>
  <c r="B1852" i="7"/>
  <c r="B1853" i="7"/>
  <c r="B1854" i="7"/>
  <c r="B1855" i="7"/>
  <c r="B1856" i="7"/>
  <c r="B1857" i="7"/>
  <c r="B1858" i="7"/>
  <c r="B1859" i="7"/>
  <c r="B1860" i="7"/>
  <c r="B1861" i="7"/>
  <c r="B1862" i="7"/>
  <c r="B1863" i="7"/>
  <c r="B1864" i="7"/>
  <c r="B1865" i="7"/>
  <c r="B1866" i="7"/>
  <c r="B1867" i="7"/>
  <c r="B1868" i="7"/>
  <c r="B1869" i="7"/>
  <c r="B1870" i="7"/>
  <c r="B1871" i="7"/>
  <c r="B1872" i="7"/>
  <c r="B1873" i="7"/>
  <c r="B1874" i="7"/>
  <c r="B1875" i="7"/>
  <c r="B1876" i="7"/>
  <c r="B1877" i="7"/>
  <c r="B1878" i="7"/>
  <c r="B1879" i="7"/>
  <c r="B1880" i="7"/>
  <c r="B1881" i="7"/>
  <c r="B1882" i="7"/>
  <c r="B1883" i="7"/>
  <c r="B1884" i="7"/>
  <c r="B1885" i="7"/>
  <c r="B1886" i="7"/>
  <c r="B1887" i="7"/>
  <c r="B1888" i="7"/>
  <c r="B1889" i="7"/>
  <c r="B1890" i="7"/>
  <c r="B1891" i="7"/>
  <c r="B1892" i="7"/>
  <c r="B1893" i="7"/>
  <c r="B1894" i="7"/>
  <c r="B1895" i="7"/>
  <c r="B1896" i="7"/>
  <c r="B1897" i="7"/>
  <c r="B1898" i="7"/>
  <c r="B1899" i="7"/>
  <c r="B1900" i="7"/>
  <c r="B1901" i="7"/>
  <c r="B1902" i="7"/>
  <c r="B1903" i="7"/>
  <c r="B1904" i="7"/>
  <c r="B1905" i="7"/>
  <c r="B1906" i="7"/>
  <c r="B1907" i="7"/>
  <c r="B1908" i="7"/>
  <c r="B1909" i="7"/>
  <c r="B1910" i="7"/>
  <c r="B1911" i="7"/>
  <c r="B1912" i="7"/>
  <c r="B1913" i="7"/>
  <c r="B1914" i="7"/>
  <c r="B1915" i="7"/>
  <c r="B1916" i="7"/>
  <c r="B1917" i="7"/>
  <c r="B1918" i="7"/>
  <c r="B1919" i="7"/>
  <c r="B1920" i="7"/>
  <c r="B1921" i="7"/>
  <c r="B1922" i="7"/>
  <c r="B1923" i="7"/>
  <c r="B1924" i="7"/>
  <c r="B1925" i="7"/>
  <c r="B1926" i="7"/>
  <c r="B1927" i="7"/>
  <c r="B1928" i="7"/>
  <c r="B1929" i="7"/>
  <c r="B1930" i="7"/>
  <c r="B1931" i="7"/>
  <c r="B6" i="7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</calcChain>
</file>

<file path=xl/sharedStrings.xml><?xml version="1.0" encoding="utf-8"?>
<sst xmlns="http://schemas.openxmlformats.org/spreadsheetml/2006/main" count="15608" uniqueCount="11069">
  <si>
    <t>상호</t>
  </si>
  <si>
    <t>대표자</t>
  </si>
  <si>
    <t>소재지</t>
  </si>
  <si>
    <t>전화번호</t>
  </si>
  <si>
    <t>현대건설(주)</t>
  </si>
  <si>
    <t>코오롱글로벌(주)</t>
  </si>
  <si>
    <t>대창기업(주)</t>
  </si>
  <si>
    <t>남광토건(주)</t>
  </si>
  <si>
    <t>일성건설(주)</t>
  </si>
  <si>
    <t>극동건설(주)</t>
  </si>
  <si>
    <t>신동아건설(주)</t>
  </si>
  <si>
    <t>(주)건영</t>
  </si>
  <si>
    <t>지에스건설(주)</t>
  </si>
  <si>
    <t>한신공영(주)</t>
  </si>
  <si>
    <t>(주)신영씨앤디</t>
  </si>
  <si>
    <t>(주)동양건설산업</t>
  </si>
  <si>
    <t>신원종합개발(주)</t>
  </si>
  <si>
    <t>양우종합건설(주)</t>
  </si>
  <si>
    <t>신동아종합건설(주)</t>
  </si>
  <si>
    <t>(주)태영건설</t>
  </si>
  <si>
    <t>주성건설(주)</t>
  </si>
  <si>
    <t>광진종합건설(주)</t>
  </si>
  <si>
    <t>(주)신세계토건</t>
  </si>
  <si>
    <t>서원기공(주)</t>
  </si>
  <si>
    <t>정원종합건설(주)</t>
  </si>
  <si>
    <t>일신건영(주)</t>
  </si>
  <si>
    <t>라이드건설(주)</t>
  </si>
  <si>
    <t>삼우종합건설(주)</t>
  </si>
  <si>
    <t>인본건설(주)</t>
  </si>
  <si>
    <t>반도이앤씨(주)</t>
  </si>
  <si>
    <t>(주)까뮤이앤씨</t>
  </si>
  <si>
    <t>삼아건설(주)</t>
  </si>
  <si>
    <t>대양종합건설(주)</t>
  </si>
  <si>
    <t>대한건설(주)</t>
  </si>
  <si>
    <t>남광건설(주)</t>
  </si>
  <si>
    <t>남진건설(주)</t>
  </si>
  <si>
    <t>대진종합건설(주)</t>
  </si>
  <si>
    <t>청도건설(주)</t>
  </si>
  <si>
    <t>가산건설(주)</t>
  </si>
  <si>
    <t>정아산업(주)</t>
  </si>
  <si>
    <t>영도건설산업(주)</t>
  </si>
  <si>
    <t>서흥종합건설(주)</t>
  </si>
  <si>
    <t>(주)서    영</t>
  </si>
  <si>
    <t>서원건설(주)</t>
  </si>
  <si>
    <t>남양진흥기업(주)</t>
  </si>
  <si>
    <t>신한건설(주)</t>
  </si>
  <si>
    <t>범진산업(주)</t>
  </si>
  <si>
    <t>동일건설(주)</t>
  </si>
  <si>
    <t>호성종합건설(주)</t>
  </si>
  <si>
    <t>신한종합건설(주)</t>
  </si>
  <si>
    <t>(주)다원건설</t>
  </si>
  <si>
    <t>금강산업(주)</t>
  </si>
  <si>
    <t>(주)장    안</t>
  </si>
  <si>
    <t>에이에프씨(주)</t>
  </si>
  <si>
    <t>대지건설(주)</t>
  </si>
  <si>
    <t>(주)광영토건</t>
  </si>
  <si>
    <t>(주)케이알산업</t>
  </si>
  <si>
    <t>(주)서준종합건설</t>
  </si>
  <si>
    <t>(주)한미건설</t>
  </si>
  <si>
    <t>라성건설(주)</t>
  </si>
  <si>
    <t>유성종합건설(주)</t>
  </si>
  <si>
    <t>신일건설(주)</t>
  </si>
  <si>
    <t>대원건설(주)</t>
  </si>
  <si>
    <t>대화건설(주)</t>
  </si>
  <si>
    <t>명성건설(주)</t>
  </si>
  <si>
    <t>동보건설(주)</t>
  </si>
  <si>
    <t>일신건설(주)</t>
  </si>
  <si>
    <t>(주)다원산업개발</t>
  </si>
  <si>
    <t>서림종합건설(주)</t>
  </si>
  <si>
    <t>신우건설(주)</t>
  </si>
  <si>
    <t>광진건설(주)</t>
  </si>
  <si>
    <t>세움종합건설(주)</t>
  </si>
  <si>
    <t>(주)우진종합건설</t>
  </si>
  <si>
    <t>삼흥종합건설(주)</t>
  </si>
  <si>
    <t>동광건설(주)</t>
  </si>
  <si>
    <t>대양건설(주)</t>
  </si>
  <si>
    <t>롯데테크(주)</t>
  </si>
  <si>
    <t>인본산업(주)</t>
  </si>
  <si>
    <t>영진종합건설(주)</t>
  </si>
  <si>
    <t>동진건설(주)</t>
  </si>
  <si>
    <t>세방건설(주)</t>
  </si>
  <si>
    <t>우평건설 주식회사</t>
  </si>
  <si>
    <t>세종건설(주)</t>
  </si>
  <si>
    <t>중앙건설(주)</t>
  </si>
  <si>
    <t>(주)신성토건</t>
  </si>
  <si>
    <t>대건종합건설(주)</t>
  </si>
  <si>
    <t>우림종합건설(주)</t>
  </si>
  <si>
    <t>(주)삼우건설</t>
  </si>
  <si>
    <t>명성종합건설(주)</t>
  </si>
  <si>
    <t>(주)한진종합건설</t>
  </si>
  <si>
    <t>(주)명성건설</t>
  </si>
  <si>
    <t>우진종합건설(주)</t>
  </si>
  <si>
    <t>(주)태성건설</t>
  </si>
  <si>
    <t>삼광종합건설(주)</t>
  </si>
  <si>
    <t>(주)한양건설</t>
  </si>
  <si>
    <t>(주)우남건설</t>
  </si>
  <si>
    <t>(주)삼진종합건설</t>
  </si>
  <si>
    <t>신화종합건설(주)</t>
  </si>
  <si>
    <t>북일종합건설(주)</t>
  </si>
  <si>
    <t>성진건설(주)</t>
  </si>
  <si>
    <t>광일종합건설(주)</t>
  </si>
  <si>
    <t>도광건설(주)</t>
  </si>
  <si>
    <t>풍성종합건설(주)</t>
  </si>
  <si>
    <t>(유)보국건설</t>
  </si>
  <si>
    <t>(주)건    우</t>
  </si>
  <si>
    <t>우신건설(주)</t>
  </si>
  <si>
    <t>해인건설(주)</t>
  </si>
  <si>
    <t>대경종합건설(주)</t>
  </si>
  <si>
    <t>청자종합건설(주)</t>
  </si>
  <si>
    <t>고려종합건설(주)</t>
  </si>
  <si>
    <t>(주)서한디앤씨</t>
  </si>
  <si>
    <t>원우건설(주)</t>
  </si>
  <si>
    <t>(주)태남건설</t>
  </si>
  <si>
    <t>엘에스종합건설(주)</t>
  </si>
  <si>
    <t>중일건설(주)</t>
  </si>
  <si>
    <t>(주)신화종합건설</t>
  </si>
  <si>
    <t>(주)시티종합건설</t>
  </si>
  <si>
    <t>(주)우미개발</t>
  </si>
  <si>
    <t>태경종합건설(주)</t>
  </si>
  <si>
    <t>태림종합건설(주)</t>
  </si>
  <si>
    <t>우신산업(주)</t>
  </si>
  <si>
    <t>(주)미도종합건설</t>
  </si>
  <si>
    <t>우석종합건설(주)</t>
  </si>
  <si>
    <t>동우건설(주)</t>
  </si>
  <si>
    <t>(주)대림종합건설</t>
  </si>
  <si>
    <t>(주)서희건설</t>
  </si>
  <si>
    <t>대원종합건설(주)</t>
  </si>
  <si>
    <t>국제건설(주)</t>
  </si>
  <si>
    <t>수림종합개발(주)</t>
  </si>
  <si>
    <t>송산종합건설(주)</t>
  </si>
  <si>
    <t>혁지종합건설(주)</t>
  </si>
  <si>
    <t>해동종합건설(주)</t>
  </si>
  <si>
    <t>덕성종합건설(주)</t>
  </si>
  <si>
    <t>(주)태흥산업</t>
  </si>
  <si>
    <t>라우종합건설(주)</t>
  </si>
  <si>
    <t>성복공영(주)</t>
  </si>
  <si>
    <t>이림종합건설(주)</t>
  </si>
  <si>
    <t>효림종합건설(주)</t>
  </si>
  <si>
    <t>석미건설(주)</t>
  </si>
  <si>
    <t>범진종합건설(주)</t>
  </si>
  <si>
    <t>유풍종합건설(주)</t>
  </si>
  <si>
    <t>씨에이이앤씨(주)</t>
  </si>
  <si>
    <t>건욱종합건설(주)</t>
  </si>
  <si>
    <t>부소종합건설(주)</t>
  </si>
  <si>
    <t>태윤건설(주)</t>
  </si>
  <si>
    <t>(주)건 림 원</t>
  </si>
  <si>
    <t>미주종합건설(주)</t>
  </si>
  <si>
    <t>대양한주종합건설(주)</t>
  </si>
  <si>
    <t>정상종합건설(주)</t>
  </si>
  <si>
    <t>신영이엔씨(주)</t>
  </si>
  <si>
    <t>(주)태진종합건설</t>
  </si>
  <si>
    <t>연일종합건설(주)</t>
  </si>
  <si>
    <t>(주)신영종합건설</t>
  </si>
  <si>
    <t>(주)신원건설</t>
  </si>
  <si>
    <t>(주)은산종합건설</t>
  </si>
  <si>
    <t>(주)청백종합건설</t>
  </si>
  <si>
    <t>서윤종합건설(주)</t>
  </si>
  <si>
    <t>(주)한창종합건설</t>
  </si>
  <si>
    <t>이에스아이(주)</t>
  </si>
  <si>
    <t>진성종합건설(주)</t>
  </si>
  <si>
    <t>영신종합건설(주)</t>
  </si>
  <si>
    <t>(주)한국종합기술</t>
  </si>
  <si>
    <t>대창종합건설(주)</t>
  </si>
  <si>
    <t>(주)트래콘건설</t>
  </si>
  <si>
    <t>장안개발(주)</t>
  </si>
  <si>
    <t>(주)한국종합건설</t>
  </si>
  <si>
    <t>송우건설(주)</t>
  </si>
  <si>
    <t>정훈건설(주)</t>
  </si>
  <si>
    <t>한산건설(주)</t>
  </si>
  <si>
    <t>(주)매일</t>
  </si>
  <si>
    <t>해강종합건설(주)</t>
  </si>
  <si>
    <t>신진건설(주)</t>
  </si>
  <si>
    <t>(주)아산</t>
  </si>
  <si>
    <t>(주)정암씨앤에이</t>
  </si>
  <si>
    <t>금강종합건설(주)</t>
  </si>
  <si>
    <t>서강종합건설(주)</t>
  </si>
  <si>
    <t>태조건설(주)</t>
  </si>
  <si>
    <t>유연종합건설(주)</t>
  </si>
  <si>
    <t>(주)에스비건설</t>
  </si>
  <si>
    <t>대명종합건설(주)</t>
  </si>
  <si>
    <t>(주)천수종합건설</t>
  </si>
  <si>
    <t>도명건설(주)</t>
  </si>
  <si>
    <t>(주)태성종합건설</t>
  </si>
  <si>
    <t>(주)금전종합건설</t>
  </si>
  <si>
    <t>중앙종합건설(주)</t>
  </si>
  <si>
    <t>오성종합건설(주)</t>
  </si>
  <si>
    <t>(주)동일종합건설</t>
  </si>
  <si>
    <t>(주)세진종합건설</t>
  </si>
  <si>
    <t>대운종합건설(주)</t>
  </si>
  <si>
    <t>(주)대화종합건설</t>
  </si>
  <si>
    <t>부성종합건설(주)</t>
  </si>
  <si>
    <t>서진종합건설(주)</t>
  </si>
  <si>
    <t>동호건설(주)</t>
  </si>
  <si>
    <t>케이아이건설(주)</t>
  </si>
  <si>
    <t>서현건설(주)</t>
  </si>
  <si>
    <t>아벤종합건설(주)</t>
  </si>
  <si>
    <t>이준종합건설(주)</t>
  </si>
  <si>
    <t>(주)세일종합건설</t>
  </si>
  <si>
    <t>(주)신현이앤씨</t>
  </si>
  <si>
    <t>(주)신원종합건설</t>
  </si>
  <si>
    <t>거송종합건설(주)</t>
  </si>
  <si>
    <t>찬호종합건설(주)</t>
  </si>
  <si>
    <t>명진종합건설(주)</t>
  </si>
  <si>
    <t>미왕건설(주)</t>
  </si>
  <si>
    <t>동남종합건설(주)</t>
  </si>
  <si>
    <t>(주)건    도</t>
  </si>
  <si>
    <t>아이에스종합건설(주)</t>
  </si>
  <si>
    <t>삼환종합건설(주)</t>
  </si>
  <si>
    <t>지엔종합건설(주)</t>
  </si>
  <si>
    <t>건희건설(주)</t>
  </si>
  <si>
    <t>삼우토건(주)</t>
  </si>
  <si>
    <t>신아종합건설(주)</t>
  </si>
  <si>
    <t>다우종합건설(주)</t>
  </si>
  <si>
    <t>경향건설(주)</t>
  </si>
  <si>
    <t>우탄건설(주)</t>
  </si>
  <si>
    <t>(주)통합건설</t>
  </si>
  <si>
    <t>토우종합건설(주)</t>
  </si>
  <si>
    <t>한부건설(주)</t>
  </si>
  <si>
    <t>한림건설(주)</t>
  </si>
  <si>
    <t>(주)해송종합건설</t>
  </si>
  <si>
    <t>강산종합건설(주)</t>
  </si>
  <si>
    <t>(주)유진종합건설</t>
  </si>
  <si>
    <t>유정종합건설(주)</t>
  </si>
  <si>
    <t>호원건설(주)</t>
  </si>
  <si>
    <t>(주)성    용</t>
  </si>
  <si>
    <t>승민종합건설(주)</t>
  </si>
  <si>
    <t>(주)태울림종합건설</t>
  </si>
  <si>
    <t>영신건설(주)</t>
  </si>
  <si>
    <t>두영종합건설(주)</t>
  </si>
  <si>
    <t>대방건설(주)</t>
  </si>
  <si>
    <t>디에이치디건설(주)</t>
  </si>
  <si>
    <t>두호건설(주)</t>
  </si>
  <si>
    <t>건우산업개발(주)</t>
  </si>
  <si>
    <t>대산종합건설(주)</t>
  </si>
  <si>
    <t>신영건설(주)</t>
  </si>
  <si>
    <t>부원건설(주)</t>
  </si>
  <si>
    <t>(주)파인우드</t>
  </si>
  <si>
    <t>기성종합건설(주)</t>
  </si>
  <si>
    <t>(유)윤진종합건설</t>
  </si>
  <si>
    <t>부영건설(주)</t>
  </si>
  <si>
    <t>(주)세종건설</t>
  </si>
  <si>
    <t>(유)현성산업개발</t>
  </si>
  <si>
    <t>(주)유일산업개발</t>
  </si>
  <si>
    <t>(주)도    림</t>
  </si>
  <si>
    <t>(주)혜성종합건설</t>
  </si>
  <si>
    <t>(주)삼승종합건설</t>
  </si>
  <si>
    <t>(주)케이원이앤씨</t>
  </si>
  <si>
    <t>우보건설(주)</t>
  </si>
  <si>
    <t>대륙건설산업(주)</t>
  </si>
  <si>
    <t>(주)해오름이엔에스</t>
  </si>
  <si>
    <t>(주)일주종합건설</t>
  </si>
  <si>
    <t>백송건설(주)</t>
  </si>
  <si>
    <t>(주)안영종합건설</t>
  </si>
  <si>
    <t>디에이치건설(주)</t>
  </si>
  <si>
    <t>대호건설(주)</t>
  </si>
  <si>
    <t>보령종합건설(주)</t>
  </si>
  <si>
    <t>성보종합건설(주)</t>
  </si>
  <si>
    <t>(주)그리마건설</t>
  </si>
  <si>
    <t>청솔종합건설(주)</t>
  </si>
  <si>
    <t>(주)하나토건</t>
  </si>
  <si>
    <t>동화종합건설(주)</t>
  </si>
  <si>
    <t>아원종합건설(주)</t>
  </si>
  <si>
    <t>광우건설(주)</t>
  </si>
  <si>
    <t>서진건설(주)</t>
  </si>
  <si>
    <t>대보건설(주)</t>
  </si>
  <si>
    <t>금화종합건설(주)</t>
  </si>
  <si>
    <t>(주)신덕종합건설</t>
  </si>
  <si>
    <t>서로종합건설(주)</t>
  </si>
  <si>
    <t>신구건설(주)</t>
  </si>
  <si>
    <t>우일디앤씨(주)</t>
  </si>
  <si>
    <t>(주)가람엘앤씨</t>
  </si>
  <si>
    <t>한웅종합건설(주)</t>
  </si>
  <si>
    <t>건웅종합건설(주)</t>
  </si>
  <si>
    <t>제평종합건설(주)</t>
  </si>
  <si>
    <t>대일종합건설(주)</t>
  </si>
  <si>
    <t>거성종합건설(주)</t>
  </si>
  <si>
    <t>대성토건(주)</t>
  </si>
  <si>
    <t>에스에이건설(주)</t>
  </si>
  <si>
    <t>지성건설(주)</t>
  </si>
  <si>
    <t>디에이건설(주)</t>
  </si>
  <si>
    <t>강산산업개발(주)</t>
  </si>
  <si>
    <t>(주)태길종합건설</t>
  </si>
  <si>
    <t>(주)두성종합건설</t>
  </si>
  <si>
    <t>대영종합건설(주)</t>
  </si>
  <si>
    <t>웅진종합건설(주)</t>
  </si>
  <si>
    <t>레오건설(주)</t>
  </si>
  <si>
    <t>하림종합건설(주)</t>
  </si>
  <si>
    <t>정진종합조경(주)</t>
  </si>
  <si>
    <t>(주)태경건설</t>
  </si>
  <si>
    <t>(주)나우종합건설</t>
  </si>
  <si>
    <t>(주)대송</t>
  </si>
  <si>
    <t>현대건설산업(주)</t>
  </si>
  <si>
    <t>삼립건설(주)</t>
  </si>
  <si>
    <t>세윤종합건설(주)</t>
  </si>
  <si>
    <t>(주)유익이엔씨</t>
  </si>
  <si>
    <t>금화건설(주)</t>
  </si>
  <si>
    <t>(주)금보종합건설</t>
  </si>
  <si>
    <t>(유)광산토건</t>
  </si>
  <si>
    <t>(주)중앙종합건설</t>
  </si>
  <si>
    <t>동양종합건설(주)</t>
  </si>
  <si>
    <t>(주)두성피앤씨</t>
  </si>
  <si>
    <t>원일건설(주)</t>
  </si>
  <si>
    <t>(주)디에이치건설</t>
  </si>
  <si>
    <t>원근건설(주)</t>
  </si>
  <si>
    <t>진보종합건설(주)</t>
  </si>
  <si>
    <t>한라산업개발(주)</t>
  </si>
  <si>
    <t>(주)경인종합건설</t>
  </si>
  <si>
    <t>(주)효명건설</t>
  </si>
  <si>
    <t>(주)한영이앤지</t>
  </si>
  <si>
    <t>(주)선진건설</t>
  </si>
  <si>
    <t>동진건설이엔지(주)</t>
  </si>
  <si>
    <t>하나종합건설(주)</t>
  </si>
  <si>
    <t>태봉건설(주)</t>
  </si>
  <si>
    <t>삼진종합건설(주)</t>
  </si>
  <si>
    <t>두흥종합건설(주)</t>
  </si>
  <si>
    <t>(주)세창토건</t>
  </si>
  <si>
    <t>한광종합건설(주)</t>
  </si>
  <si>
    <t>(주)우영종합건설</t>
  </si>
  <si>
    <t>(주)오렌지이앤씨</t>
  </si>
  <si>
    <t>대운건설(주)</t>
  </si>
  <si>
    <t>베델건설(주)</t>
  </si>
  <si>
    <t>송림종합건설(주)</t>
  </si>
  <si>
    <t>에스아이건설(주)</t>
  </si>
  <si>
    <t>레오나르빈치건설(주)</t>
  </si>
  <si>
    <t>대동종합건설(주)</t>
  </si>
  <si>
    <t>신아건설(주)</t>
  </si>
  <si>
    <t>(주)백    율</t>
  </si>
  <si>
    <t>동림이앤씨(주)</t>
  </si>
  <si>
    <t>서중종합건설(주)</t>
  </si>
  <si>
    <t>(주)제아씨앤씨</t>
  </si>
  <si>
    <t>한울건설(주)</t>
  </si>
  <si>
    <t>토양종합건설(주)</t>
  </si>
  <si>
    <t>유안건설(주)</t>
  </si>
  <si>
    <t>이룸종합건설(주)</t>
  </si>
  <si>
    <t>예창종합건설(주)</t>
  </si>
  <si>
    <t>명현건설(주)</t>
  </si>
  <si>
    <t>(주)풍산건설</t>
  </si>
  <si>
    <t>벽산엔지니어링(주)</t>
  </si>
  <si>
    <t>삼아종합건설(주)</t>
  </si>
  <si>
    <t>래미안건설(주)</t>
  </si>
  <si>
    <t>채움건설(주)</t>
  </si>
  <si>
    <t>신우종합건설(주)</t>
  </si>
  <si>
    <t>경안종합건설(주)</t>
  </si>
  <si>
    <t>디엘종합건설(주)</t>
  </si>
  <si>
    <t>경기종합건설(주)</t>
  </si>
  <si>
    <t>이우종합건설(주)</t>
  </si>
  <si>
    <t>태원종합건설(주)</t>
  </si>
  <si>
    <t>금호종합건설(주)</t>
  </si>
  <si>
    <t>(주)평원종합건설</t>
  </si>
  <si>
    <t>대창디앤씨(주)</t>
  </si>
  <si>
    <t>선우건설산업(주)</t>
  </si>
  <si>
    <t>(주)새미르종합건설</t>
  </si>
  <si>
    <t>(주)삼이공영종합건설</t>
  </si>
  <si>
    <t>금세기종합건설(주)</t>
  </si>
  <si>
    <t>(주)진    중</t>
  </si>
  <si>
    <t>(주)다원종합건설</t>
  </si>
  <si>
    <t>씨앤씨종합건설(주)</t>
  </si>
  <si>
    <t>다빈건설(주)</t>
  </si>
  <si>
    <t>대호디엔씨(주)</t>
  </si>
  <si>
    <t>대도건설(주)</t>
  </si>
  <si>
    <t>(주)아라종합건설</t>
  </si>
  <si>
    <t>선원건설(주)</t>
  </si>
  <si>
    <t>엘씨건설(주)</t>
  </si>
  <si>
    <t>제후건설(주)</t>
  </si>
  <si>
    <t>(주)태일</t>
  </si>
  <si>
    <t>정원건설(주)</t>
  </si>
  <si>
    <t>다온종합건설(주)</t>
  </si>
  <si>
    <t>디알종합건설(주)</t>
  </si>
  <si>
    <t>(주)경민종합건설</t>
  </si>
  <si>
    <t>도경건설(주)</t>
  </si>
  <si>
    <t>대륜종합건설(주)</t>
  </si>
  <si>
    <t>태창힐링종합건설(주)</t>
  </si>
  <si>
    <t>(주)태화건설</t>
  </si>
  <si>
    <t>경원종합건설(주)</t>
  </si>
  <si>
    <t>(주)이즈팟건설</t>
  </si>
  <si>
    <t>청우건설(주)</t>
  </si>
  <si>
    <t>대상건설(주)</t>
  </si>
  <si>
    <t>송림산업개발(주)</t>
  </si>
  <si>
    <t>인프라건설(주)</t>
  </si>
  <si>
    <t>(주)제우종합건설</t>
  </si>
  <si>
    <t>상원종합건설(주)</t>
  </si>
  <si>
    <t>(주)일호종합건설</t>
  </si>
  <si>
    <t>유창건설(주)</t>
  </si>
  <si>
    <t>(주)가야건설</t>
  </si>
  <si>
    <t>(주)그린산업</t>
  </si>
  <si>
    <t>가영종합건설(주)</t>
  </si>
  <si>
    <t>(주)은아종합건설</t>
  </si>
  <si>
    <t>(주)지엘종합건설</t>
  </si>
  <si>
    <t>(주)신우종합건설</t>
  </si>
  <si>
    <t>(주)정민종합건설</t>
  </si>
  <si>
    <t>현송건설(주)</t>
  </si>
  <si>
    <t>건화종합건설(주)</t>
  </si>
  <si>
    <t>새롬건설(주)</t>
  </si>
  <si>
    <t>조원종합건설(주)</t>
  </si>
  <si>
    <t>한솔에코랜드(주)</t>
  </si>
  <si>
    <t>대호종합건설(주)</t>
  </si>
  <si>
    <t>우리종합건설(주)</t>
  </si>
  <si>
    <t>재성종합건설(주)</t>
  </si>
  <si>
    <t>토브디엔씨(주)</t>
  </si>
  <si>
    <t>해피인건설(주)</t>
  </si>
  <si>
    <t>선인건설(주)</t>
  </si>
  <si>
    <t>(주)엘케이건설</t>
  </si>
  <si>
    <t>(주)대가종합건설</t>
  </si>
  <si>
    <t>매여울종합건설(주)</t>
  </si>
  <si>
    <t>주강종합건설(주)</t>
  </si>
  <si>
    <t>청우종합건설(주)</t>
  </si>
  <si>
    <t>청산종합개발(주)</t>
  </si>
  <si>
    <t>조양종합건설(주)</t>
  </si>
  <si>
    <t>(주)태영종합건설</t>
  </si>
  <si>
    <t>(주)정    건</t>
  </si>
  <si>
    <t>태형종합건설(주)</t>
  </si>
  <si>
    <t>미성건설(주)</t>
  </si>
  <si>
    <t>(주)제이디씨에스</t>
  </si>
  <si>
    <t>(주)호서종합건설</t>
  </si>
  <si>
    <t>대성건설(주)</t>
  </si>
  <si>
    <t>성진종합건설(주)</t>
  </si>
  <si>
    <t>(주)대도종합건설</t>
  </si>
  <si>
    <t>광명산업(주)</t>
  </si>
  <si>
    <t>(주)금영종합건설</t>
  </si>
  <si>
    <t>대보종합건설(주)</t>
  </si>
  <si>
    <t>(주)양지건설</t>
  </si>
  <si>
    <t>한길종합건설(주)</t>
  </si>
  <si>
    <t>효산종합건설(주)</t>
  </si>
  <si>
    <t>승전종합건설(주)</t>
  </si>
  <si>
    <t>(주)정진건설</t>
  </si>
  <si>
    <t>(주)동우건설</t>
  </si>
  <si>
    <t>태영건설(주)</t>
  </si>
  <si>
    <t>(주)금강</t>
  </si>
  <si>
    <t>호산건설(주)</t>
  </si>
  <si>
    <t>(주)디에이치에스건설</t>
  </si>
  <si>
    <t>(주)삼원종합건설</t>
  </si>
  <si>
    <t>삼농수목원(주)</t>
  </si>
  <si>
    <t>태인종합건설(주)</t>
  </si>
  <si>
    <t>(주)요탑건설</t>
  </si>
  <si>
    <t>신보건설(주)</t>
  </si>
  <si>
    <t>대륜이엔씨(주)</t>
  </si>
  <si>
    <t>피앤티이엔씨(주)</t>
  </si>
  <si>
    <t>태성종합건설(주)</t>
  </si>
  <si>
    <t>알파건설(주)</t>
  </si>
  <si>
    <t>(주)성지종합건설</t>
  </si>
  <si>
    <t>씨에스건설(주)</t>
  </si>
  <si>
    <t>예림종합건설(주)</t>
  </si>
  <si>
    <t>(주)아름종합건설</t>
  </si>
  <si>
    <t>에스엘건설(주)</t>
  </si>
  <si>
    <t>(주)세웅종합건설</t>
  </si>
  <si>
    <t>세전종합건설(주)</t>
  </si>
  <si>
    <t>미진종합건설(주)</t>
  </si>
  <si>
    <t>에이치와이종합건설(주)</t>
  </si>
  <si>
    <t>주창종합건설(주)</t>
  </si>
  <si>
    <t>거송건설(주)</t>
  </si>
  <si>
    <t>서부종합건설(주)</t>
  </si>
  <si>
    <t>우경건설(주)</t>
  </si>
  <si>
    <t>보성종합건설(주)</t>
  </si>
  <si>
    <t>다원종합건설(주)</t>
  </si>
  <si>
    <t>주원종합건설(주)</t>
  </si>
  <si>
    <t>화인종합건설(주)</t>
  </si>
  <si>
    <t>신미래건설(주)</t>
  </si>
  <si>
    <t>백산종합건설(주)</t>
  </si>
  <si>
    <t>세일종합건설(주)</t>
  </si>
  <si>
    <t>(주)그린종합건설</t>
  </si>
  <si>
    <t>청산종합건설(주)</t>
  </si>
  <si>
    <t>(주)재경건설</t>
  </si>
  <si>
    <t>보성건설엔지니어링(주)</t>
  </si>
  <si>
    <t>성안종합건설(주)</t>
  </si>
  <si>
    <t>디엠종합건설(주)</t>
  </si>
  <si>
    <t>진성건설(주)</t>
  </si>
  <si>
    <t>(주)한주건설</t>
  </si>
  <si>
    <t>대지종합건설(주)</t>
  </si>
  <si>
    <t>엔에프종합건설(주)</t>
  </si>
  <si>
    <t>(주)광백건설</t>
  </si>
  <si>
    <t>정보종합건설(주)</t>
  </si>
  <si>
    <t>해솔종합건설(주)</t>
  </si>
  <si>
    <t>(주)제영이엔씨</t>
  </si>
  <si>
    <t>성훈종합건설(주)</t>
  </si>
  <si>
    <t>(주)대흥건설</t>
  </si>
  <si>
    <t>화순건설(주)</t>
  </si>
  <si>
    <t>(주)화성종합건설</t>
  </si>
  <si>
    <t>백운건설(주)</t>
  </si>
  <si>
    <t>두리종합개발(주)</t>
  </si>
  <si>
    <t>경희산업(주)</t>
  </si>
  <si>
    <t>(주)길포종합건설</t>
  </si>
  <si>
    <t>전성종합건설(주)</t>
  </si>
  <si>
    <t>(주)에이스종합건설</t>
  </si>
  <si>
    <t>(주)하동종합건설</t>
  </si>
  <si>
    <t>(주)우인종합건설</t>
  </si>
  <si>
    <t>(주)세원종합건설</t>
  </si>
  <si>
    <t>제이티건설(주)</t>
  </si>
  <si>
    <t>(주)동연토건</t>
  </si>
  <si>
    <t>미라클건설(주)</t>
  </si>
  <si>
    <t>우성종합건설(주)</t>
  </si>
  <si>
    <t>기흥종합건설(주)</t>
  </si>
  <si>
    <t>(주)에이플러스종합건설</t>
  </si>
  <si>
    <t>(주)미래도시건설</t>
  </si>
  <si>
    <t>(주)현성종합건설</t>
  </si>
  <si>
    <t>(주)우호건설</t>
  </si>
  <si>
    <t>덕조종합조경(주)</t>
  </si>
  <si>
    <t>하성종합개발(주)</t>
  </si>
  <si>
    <t>앤에스건설산업(주)</t>
  </si>
  <si>
    <t>미도건설(주)</t>
  </si>
  <si>
    <t>(주)동인종합건설</t>
  </si>
  <si>
    <t>미래디자인(주)</t>
  </si>
  <si>
    <t>코랜드개발(주)</t>
  </si>
  <si>
    <t>도진종합건설(주)</t>
  </si>
  <si>
    <t>대아종합건설(주)</t>
  </si>
  <si>
    <t>국도건설(주)</t>
  </si>
  <si>
    <t>에스에이치건설(주)</t>
  </si>
  <si>
    <t>가람종합건설(주)</t>
  </si>
  <si>
    <t>(주)도원건설</t>
  </si>
  <si>
    <t>엘디건설(주)</t>
  </si>
  <si>
    <t>지오종합건설(주)</t>
  </si>
  <si>
    <t>동인종합건설(주)</t>
  </si>
  <si>
    <t>효성종합건설기술공사(주)</t>
  </si>
  <si>
    <t>선문종합건설(주)</t>
  </si>
  <si>
    <t>정인건설(주)</t>
  </si>
  <si>
    <t>(주)호성종합건설</t>
  </si>
  <si>
    <t>(주)신유건설</t>
  </si>
  <si>
    <t>(주)학개종합건설</t>
  </si>
  <si>
    <t>다솔이앤씨(주)</t>
  </si>
  <si>
    <t>태화종합건설(주)</t>
  </si>
  <si>
    <t>경강종합건설(주)</t>
  </si>
  <si>
    <t>(주)승주종합건설</t>
  </si>
  <si>
    <t>원영종합건설(주)</t>
  </si>
  <si>
    <t>(주)호성건설</t>
  </si>
  <si>
    <t>(주)태산종합건설</t>
  </si>
  <si>
    <t>대선종합건설(주)</t>
  </si>
  <si>
    <t>(주)동강건설</t>
  </si>
  <si>
    <t>범일건설(주)</t>
  </si>
  <si>
    <t>오리온건설(주)</t>
  </si>
  <si>
    <t>부석종합건설(주)</t>
  </si>
  <si>
    <t>건웅건설산업(주)</t>
  </si>
  <si>
    <t>(주)티엘건설</t>
  </si>
  <si>
    <t>백봉건설(주)</t>
  </si>
  <si>
    <t>이든종합건설(주)</t>
  </si>
  <si>
    <t>(주)디아이건설</t>
  </si>
  <si>
    <t>(주)이랜드건설</t>
  </si>
  <si>
    <t>원진종합건설(주)</t>
  </si>
  <si>
    <t>(주)윤한종합건설</t>
  </si>
  <si>
    <t>(주)케이에스씨건설</t>
  </si>
  <si>
    <t>(주)한길종합건설</t>
  </si>
  <si>
    <t>태윤종합건설(주)</t>
  </si>
  <si>
    <t>(주)필드원</t>
  </si>
  <si>
    <t>기현종합건설(주)</t>
  </si>
  <si>
    <t>제일종합건설(주)</t>
  </si>
  <si>
    <t>수자원기술(주)</t>
  </si>
  <si>
    <t>한일건설(주)</t>
  </si>
  <si>
    <t>(주)더엠종합건설</t>
  </si>
  <si>
    <t>더라인이앤씨(주)</t>
  </si>
  <si>
    <t>(주)신풍건설</t>
  </si>
  <si>
    <t>보은종합건설(주)</t>
  </si>
  <si>
    <t>태진건설산업(주)</t>
  </si>
  <si>
    <t>해창종합건설(주)</t>
  </si>
  <si>
    <t>디앤디건설(주)</t>
  </si>
  <si>
    <t>(주)함세건설</t>
  </si>
  <si>
    <t>와이제이건설(주)</t>
  </si>
  <si>
    <t>도건종합건설(주)</t>
  </si>
  <si>
    <t>(주)선일종합건설</t>
  </si>
  <si>
    <t>(주)플러스종합건설</t>
  </si>
  <si>
    <t>엠투건설(주)</t>
  </si>
  <si>
    <t>(주)비오티아이디</t>
  </si>
  <si>
    <t>에스씨건설(주)</t>
  </si>
  <si>
    <t>함박종합건설(주)</t>
  </si>
  <si>
    <t>형제종합건설(주)</t>
  </si>
  <si>
    <t>지현종합건설(주)</t>
  </si>
  <si>
    <t>토방종합건설(주)</t>
  </si>
  <si>
    <t>서안종합건설(주)</t>
  </si>
  <si>
    <t>명현종합건설(주)</t>
  </si>
  <si>
    <t>에이디원종합건설(주)</t>
  </si>
  <si>
    <t>동명건설(주)</t>
  </si>
  <si>
    <t>(주)태양종합건설</t>
  </si>
  <si>
    <t>(주)건융종합건설</t>
  </si>
  <si>
    <t>(주)부광종합건설</t>
  </si>
  <si>
    <t>연흥종합건설(주)</t>
  </si>
  <si>
    <t>설우건설(주)</t>
  </si>
  <si>
    <t>(주)현진종합건설</t>
  </si>
  <si>
    <t>(주)백산종합건설</t>
  </si>
  <si>
    <t>세한건설(주)</t>
  </si>
  <si>
    <t>(주)유    림</t>
  </si>
  <si>
    <t>(주)한결종합건설</t>
  </si>
  <si>
    <t>대율건설(주)</t>
  </si>
  <si>
    <t>(주)우미토건</t>
  </si>
  <si>
    <t>(주)정원종합건설</t>
  </si>
  <si>
    <t>(주)범양종합건설</t>
  </si>
  <si>
    <t>우주종합건설(주)</t>
  </si>
  <si>
    <t>유선종합건설(주)</t>
  </si>
  <si>
    <t>와이엠종합건설(주)</t>
  </si>
  <si>
    <t>더랜드개발(주)</t>
  </si>
  <si>
    <t>서원종합건설(주)</t>
  </si>
  <si>
    <t>(주)수성종합건설</t>
  </si>
  <si>
    <t>부강건설산업(주)</t>
  </si>
  <si>
    <t>가나안종합건설(주)</t>
  </si>
  <si>
    <t>성민종합건설(주)</t>
  </si>
  <si>
    <t>에스케이하이이엔지(주)</t>
  </si>
  <si>
    <t>(주)우림산업</t>
  </si>
  <si>
    <t>진경건설(주)</t>
  </si>
  <si>
    <t>(주)가람건설</t>
  </si>
  <si>
    <t>한승건설(주)</t>
  </si>
  <si>
    <t>지에이이앤씨(주)</t>
  </si>
  <si>
    <t>(주)에이원종합건설</t>
  </si>
  <si>
    <t>(주)동원종합건설</t>
  </si>
  <si>
    <t>(주)영신</t>
  </si>
  <si>
    <t>(주)일우개발</t>
  </si>
  <si>
    <t>성심종합건설(주)</t>
  </si>
  <si>
    <t>(주)연우씨앤디</t>
  </si>
  <si>
    <t>(주)플러스원종합건설</t>
  </si>
  <si>
    <t>(주)구성종합건설</t>
  </si>
  <si>
    <t>성산종합건설(주)</t>
  </si>
  <si>
    <t>(주)두림하우징</t>
  </si>
  <si>
    <t>태승종합건설(주)</t>
  </si>
  <si>
    <t>우광종합건설(주)</t>
  </si>
  <si>
    <t>(주)아썸</t>
  </si>
  <si>
    <t>미류조경(주)</t>
  </si>
  <si>
    <t>(주)일흥종합건설</t>
  </si>
  <si>
    <t>(주)동현종합건설</t>
  </si>
  <si>
    <t>신화건설(주)</t>
  </si>
  <si>
    <t>(주)오성건설</t>
  </si>
  <si>
    <t>경호종합건설(주)</t>
  </si>
  <si>
    <t>(주)씨엔티산업개발</t>
  </si>
  <si>
    <t>가산종합건설(주)</t>
  </si>
  <si>
    <t>에이케이종합건설(주)</t>
  </si>
  <si>
    <t>(주)대흥종합건설</t>
  </si>
  <si>
    <t>(주)나성이엔씨</t>
  </si>
  <si>
    <t>윤원건설(주)</t>
  </si>
  <si>
    <t>한스종합건설(주)</t>
  </si>
  <si>
    <t>(주)신 삼 호</t>
  </si>
  <si>
    <t>은산이앤씨(주)</t>
  </si>
  <si>
    <t>장인종합건설(주)</t>
  </si>
  <si>
    <t>미래조건설(주)</t>
  </si>
  <si>
    <t>유한종합건설(주)</t>
  </si>
  <si>
    <t>인텔폴리스종합건설(주)</t>
  </si>
  <si>
    <t>(주)소망종합건설</t>
  </si>
  <si>
    <t>(주)경춘종합건설</t>
  </si>
  <si>
    <t>신정건설(주)</t>
  </si>
  <si>
    <t>에이에스종합건설(주)</t>
  </si>
  <si>
    <t>토수종합건설(주)</t>
  </si>
  <si>
    <t>한터종합건설주식회사</t>
  </si>
  <si>
    <t>(주)글로벌종합건설</t>
  </si>
  <si>
    <t>(주)금반석건설</t>
  </si>
  <si>
    <t>시월종합건설(주)</t>
  </si>
  <si>
    <t>이도건설(주)</t>
  </si>
  <si>
    <t>(주)코원건설</t>
  </si>
  <si>
    <t>위플로우이앤씨(주)</t>
  </si>
  <si>
    <t>프라임건설(주)</t>
  </si>
  <si>
    <t>우석건설(주)</t>
  </si>
  <si>
    <t>진영종합건설(주)</t>
  </si>
  <si>
    <t>(주)명일종합건설</t>
  </si>
  <si>
    <t>(주)한광종합건설</t>
  </si>
  <si>
    <t>(주)서원이앤씨</t>
  </si>
  <si>
    <t>강보건설(주)</t>
  </si>
  <si>
    <t>홍우건설(주)</t>
  </si>
  <si>
    <t>한송종합건설(주)</t>
  </si>
  <si>
    <t>신석종합건설(주)</t>
  </si>
  <si>
    <t>상도종합건설(주)</t>
  </si>
  <si>
    <t>거산종합건설(주)</t>
  </si>
  <si>
    <t>신홍선건설(주)</t>
  </si>
  <si>
    <t>참터종합건설(주)</t>
  </si>
  <si>
    <t>(주)미래종합건설</t>
  </si>
  <si>
    <t>(주)이레건설</t>
  </si>
  <si>
    <t>진흥건설(주)</t>
  </si>
  <si>
    <t>태성건설(주)</t>
  </si>
  <si>
    <t>선한종합건설(주)</t>
  </si>
  <si>
    <t>선혜종합건설(주)</t>
  </si>
  <si>
    <t>엠에이치건설(주)</t>
  </si>
  <si>
    <t>해용종합건설(주)</t>
  </si>
  <si>
    <t>(유)부래</t>
  </si>
  <si>
    <t>성림조경건설(주)</t>
  </si>
  <si>
    <t>경현종합건설(주)</t>
  </si>
  <si>
    <t>유프러스건설(주)</t>
  </si>
  <si>
    <t>에이치에스종합건설(주)</t>
  </si>
  <si>
    <t>(주)예탑건설</t>
  </si>
  <si>
    <t>세명건설(주)</t>
  </si>
  <si>
    <t>(주)케이지종합건설</t>
  </si>
  <si>
    <t>(주)현영종합건설</t>
  </si>
  <si>
    <t>덕산종합건설(주)</t>
  </si>
  <si>
    <t>원종합건설(주)</t>
  </si>
  <si>
    <t>일동종합건설(주)</t>
  </si>
  <si>
    <t>(주)해동종합조경</t>
  </si>
  <si>
    <t>엠케이종합건설(주)</t>
  </si>
  <si>
    <t>이온건설(주)</t>
  </si>
  <si>
    <t>상운종합건설(주)</t>
  </si>
  <si>
    <t>동위건설산업(주)</t>
  </si>
  <si>
    <t>(주)케이씨건설</t>
  </si>
  <si>
    <t>라온종합건설(주)</t>
  </si>
  <si>
    <t>지케이건설(주)</t>
  </si>
  <si>
    <t>그랜드이앤씨(주)</t>
  </si>
  <si>
    <t>선민건설(주)</t>
  </si>
  <si>
    <t>(주)대영종합건설</t>
  </si>
  <si>
    <t>창대종합건설산업(주)</t>
  </si>
  <si>
    <t>비금종합건설(주)</t>
  </si>
  <si>
    <t>(주)케이씨</t>
  </si>
  <si>
    <t>창일건설(주)</t>
  </si>
  <si>
    <t>태송종합건설(주)</t>
  </si>
  <si>
    <t>대화종합건설(주)</t>
  </si>
  <si>
    <t>(주)두성건설</t>
  </si>
  <si>
    <t>마이티건설(주)</t>
  </si>
  <si>
    <t>(주)태림종합건설</t>
  </si>
  <si>
    <t>티디 주식회사(TD Inc.)</t>
  </si>
  <si>
    <t>(주)다온종합건설</t>
  </si>
  <si>
    <t>(주)티디에이종합건설</t>
  </si>
  <si>
    <t>(주)흥진종합건설</t>
  </si>
  <si>
    <t>자유종합건설(주)</t>
  </si>
  <si>
    <t>송산건설(주)</t>
  </si>
  <si>
    <t>시네마건설(주)</t>
  </si>
  <si>
    <t>한글종합건설(주)</t>
  </si>
  <si>
    <t>(주)하우종합건설</t>
  </si>
  <si>
    <t>한주건설(주)</t>
  </si>
  <si>
    <t>정웅종합건설(주)</t>
  </si>
  <si>
    <t>진산건설(주)</t>
  </si>
  <si>
    <t>(주)양광건설</t>
  </si>
  <si>
    <t>대림종합조경(주)</t>
  </si>
  <si>
    <t>청구종합건설(주)</t>
  </si>
  <si>
    <t>(주)세방토건건설</t>
  </si>
  <si>
    <t>(주)주산종합건설</t>
  </si>
  <si>
    <t>유림종합건설(주)</t>
  </si>
  <si>
    <t>다성종합건설(주)</t>
  </si>
  <si>
    <t>평진종합건설(주)</t>
  </si>
  <si>
    <t>씨티종합건설(주)</t>
  </si>
  <si>
    <t>(주)이호종합건설</t>
  </si>
  <si>
    <t>금성내추럴산업(주)</t>
  </si>
  <si>
    <t>(주)재진산업개발</t>
  </si>
  <si>
    <t>(주)에스엠</t>
  </si>
  <si>
    <t>남우건설(주)</t>
  </si>
  <si>
    <t>(주)에버건설</t>
  </si>
  <si>
    <t>(주)한성건설</t>
  </si>
  <si>
    <t>홍성종합건설(주)</t>
  </si>
  <si>
    <t>해오름종합건설(주)</t>
  </si>
  <si>
    <t>신흥산업(주)</t>
  </si>
  <si>
    <t>덕성건설(주)</t>
  </si>
  <si>
    <t>효정종합건설(주)</t>
  </si>
  <si>
    <t>(주)한주종합건설</t>
  </si>
  <si>
    <t>홍원건설(주)</t>
  </si>
  <si>
    <t>북부종합건설(주)</t>
  </si>
  <si>
    <t>(주)삼화종합건설</t>
  </si>
  <si>
    <t>주예건설(주)</t>
  </si>
  <si>
    <t>기창건설(주)</t>
  </si>
  <si>
    <t>나우피엔티(주)</t>
  </si>
  <si>
    <t>샛별종합건설(주)</t>
  </si>
  <si>
    <t>(주)조영종합건설</t>
  </si>
  <si>
    <t>(주)에스건설</t>
  </si>
  <si>
    <t>문화종합건설(주)</t>
  </si>
  <si>
    <t>호성건설(주)</t>
  </si>
  <si>
    <t>(주)우림건설</t>
  </si>
  <si>
    <t>(주)삼림엘엔씨</t>
  </si>
  <si>
    <t>(주)신림종합조경</t>
  </si>
  <si>
    <t>서우종합건설(주)</t>
  </si>
  <si>
    <t>창인조경</t>
  </si>
  <si>
    <t>평안건설(주)</t>
  </si>
  <si>
    <t>신원종합건설(주)</t>
  </si>
  <si>
    <t>(주)아이비건설</t>
  </si>
  <si>
    <t>신림종합건설(주)</t>
  </si>
  <si>
    <t>광성산업개발(주)</t>
  </si>
  <si>
    <t>조화종합건설(주)</t>
  </si>
  <si>
    <t>지우종합건설(주)</t>
  </si>
  <si>
    <t>(주)케이비건설</t>
  </si>
  <si>
    <t>화암조경건설(주)</t>
  </si>
  <si>
    <t>지산종합건설(주)</t>
  </si>
  <si>
    <t>(유)엘에스건설</t>
  </si>
  <si>
    <t>(주)대호이엔씨</t>
  </si>
  <si>
    <t>(주)지율건설</t>
  </si>
  <si>
    <t>(주)와이에이건설</t>
  </si>
  <si>
    <t>(유)예진종합건설</t>
  </si>
  <si>
    <t>성천종합건설(주)</t>
  </si>
  <si>
    <t>견진종합건설(주)</t>
  </si>
  <si>
    <t>해송종합건설(주)</t>
  </si>
  <si>
    <t>(주)동주종합건설</t>
  </si>
  <si>
    <t>엔백(주)</t>
  </si>
  <si>
    <t>제이에이치종합건설(주)</t>
  </si>
  <si>
    <t>와이에스종합건설(주)</t>
  </si>
  <si>
    <t>(주)에스앤제이건설</t>
  </si>
  <si>
    <t>예건종합건설(주)</t>
  </si>
  <si>
    <t>에이원종합건설(주)</t>
  </si>
  <si>
    <t>신용건설(주)</t>
  </si>
  <si>
    <t>중동종합건설(주)</t>
  </si>
  <si>
    <t>(주)이강종합건설</t>
  </si>
  <si>
    <t>티앤와이종합건설산업(주)</t>
  </si>
  <si>
    <t>큐리온종합건설(주)</t>
  </si>
  <si>
    <t>서경건설(주)</t>
  </si>
  <si>
    <t>(주)다현종합건설</t>
  </si>
  <si>
    <t>엘케이종합건설(주)</t>
  </si>
  <si>
    <t>제이에이치건설(주)</t>
  </si>
  <si>
    <t>(주)에이포인트종합건설</t>
  </si>
  <si>
    <t>유진타워건설(주)</t>
  </si>
  <si>
    <t>오앤피건설(주)</t>
  </si>
  <si>
    <t>환경에너지솔루션(주)</t>
  </si>
  <si>
    <t>(주)한남종합건설</t>
  </si>
  <si>
    <t>(주)수목피엠</t>
  </si>
  <si>
    <t>두남건설(주)</t>
  </si>
  <si>
    <t>(주)뉴젠건설</t>
  </si>
  <si>
    <t>세협종합건설(주)</t>
  </si>
  <si>
    <t>성림종합건설(주)</t>
  </si>
  <si>
    <t>(주)강산종합건설</t>
  </si>
  <si>
    <t>광동건설(주)</t>
  </si>
  <si>
    <t>건아토건(주)</t>
  </si>
  <si>
    <t>(주)장안</t>
  </si>
  <si>
    <t>창성종합건설(주)</t>
  </si>
  <si>
    <t>(주)세화엔스텍</t>
  </si>
  <si>
    <t>(주)상원개발</t>
  </si>
  <si>
    <t>원덕건설(주)</t>
  </si>
  <si>
    <t>코아디씨피(주)</t>
  </si>
  <si>
    <t>(주)에스알건설</t>
  </si>
  <si>
    <t>(주)은솔에코텍</t>
  </si>
  <si>
    <t>(주)응력씨앤디</t>
  </si>
  <si>
    <t>썸택건설(주)</t>
  </si>
  <si>
    <t>신수건설(주)</t>
  </si>
  <si>
    <t>한원종합건설(주)</t>
  </si>
  <si>
    <t>(주)디에이치종합건설</t>
  </si>
  <si>
    <t>에이펙스종합건설(주)</t>
  </si>
  <si>
    <t>(주)선보종합건설</t>
  </si>
  <si>
    <t>신신종합건설(주)</t>
  </si>
  <si>
    <t>은석건설(주)</t>
  </si>
  <si>
    <t>신이야종합건설(주)</t>
  </si>
  <si>
    <t>태흥종합건설(주)</t>
  </si>
  <si>
    <t>제이에스종합건설(주)</t>
  </si>
  <si>
    <t>에스엠종합건설(주)</t>
  </si>
  <si>
    <t>(주)부국건설</t>
  </si>
  <si>
    <t>(주)일레븐건설</t>
  </si>
  <si>
    <t>(주)선경이엔씨</t>
  </si>
  <si>
    <t>알음종합건설(주)</t>
  </si>
  <si>
    <t>주연종합건설(주)</t>
  </si>
  <si>
    <t>(주)씨타대헌건설</t>
  </si>
  <si>
    <t>(주)대벌건설</t>
  </si>
  <si>
    <t>월드종합건설(주)</t>
  </si>
  <si>
    <t>부일종합건설(주)</t>
  </si>
  <si>
    <t>(주)미르종합건설</t>
  </si>
  <si>
    <t>한성종합건설(주)</t>
  </si>
  <si>
    <t>두한종합건설(주)</t>
  </si>
  <si>
    <t>은성건설(주)</t>
  </si>
  <si>
    <t>남경건설(주)</t>
  </si>
  <si>
    <t>(주)지투원</t>
  </si>
  <si>
    <t>(주)삼혁종합건설</t>
  </si>
  <si>
    <t>(주)더블루건설</t>
  </si>
  <si>
    <t>건현종합건설(주)</t>
  </si>
  <si>
    <t>한유종합건설(주)</t>
  </si>
  <si>
    <t>다움종합건설(주)</t>
  </si>
  <si>
    <t>아름다운환경건설(주)</t>
  </si>
  <si>
    <t>(주)성보건설</t>
  </si>
  <si>
    <t>유티엘종합건설(주)</t>
  </si>
  <si>
    <t>(주)창성종합건설</t>
  </si>
  <si>
    <t>국제종합건설(주)</t>
  </si>
  <si>
    <t>에스원건설(주)</t>
  </si>
  <si>
    <t>태풍종합건설(주)</t>
  </si>
  <si>
    <t>미산건설(주)</t>
  </si>
  <si>
    <t>(주)아성종합건설</t>
  </si>
  <si>
    <t>(주)덕일종합건설</t>
  </si>
  <si>
    <t>디아이종합건설(주)</t>
  </si>
  <si>
    <t>(주)서원지앤씨</t>
  </si>
  <si>
    <t>선유건설(주)</t>
  </si>
  <si>
    <t>성현종합건설(주)</t>
  </si>
  <si>
    <t>퍼스트종합건설(주)</t>
  </si>
  <si>
    <t>(주)라경종합건설</t>
  </si>
  <si>
    <t>(주)서평</t>
  </si>
  <si>
    <t>(주)제일산업개발</t>
  </si>
  <si>
    <t>세화종합건설(주)</t>
  </si>
  <si>
    <t>대신종합건설(주)</t>
  </si>
  <si>
    <t>(주)한울건설</t>
  </si>
  <si>
    <t>대성산업개발(주)</t>
  </si>
  <si>
    <t>(주)에스와이건설</t>
  </si>
  <si>
    <t>채움종합건설(주)</t>
  </si>
  <si>
    <t>(주)우리종합건설</t>
  </si>
  <si>
    <t>삼부종합건설(주)</t>
  </si>
  <si>
    <t>한스케이프</t>
  </si>
  <si>
    <t>(주)시티</t>
  </si>
  <si>
    <t>대화이앤씨건설(주)</t>
  </si>
  <si>
    <t>(주)경기종합건설</t>
  </si>
  <si>
    <t>알에스종합건설(주)</t>
  </si>
  <si>
    <t>안산조경건설(주)</t>
  </si>
  <si>
    <t>비전종합조경(주)</t>
  </si>
  <si>
    <t>협창건설(주)</t>
  </si>
  <si>
    <t>(주)대양토건</t>
  </si>
  <si>
    <t>메트로종합건설(주)</t>
  </si>
  <si>
    <t>경미종합건설(주)</t>
  </si>
  <si>
    <t>세중건설(주)</t>
  </si>
  <si>
    <t>(주)형호엘엔씨</t>
  </si>
  <si>
    <t>(주)차영종합건설</t>
  </si>
  <si>
    <t>세양조경(주)</t>
  </si>
  <si>
    <t>(주)포스벨글로벌</t>
  </si>
  <si>
    <t>(주)중경종합건설</t>
  </si>
  <si>
    <t>(주)경동건설</t>
  </si>
  <si>
    <t>삼중테크건설(주)</t>
  </si>
  <si>
    <t>한국표준건설(주)</t>
  </si>
  <si>
    <t>(주)다원</t>
  </si>
  <si>
    <t>케이지건설(주)</t>
  </si>
  <si>
    <t>(주)훼미리종합건설</t>
  </si>
  <si>
    <t>수양종합건설(주)</t>
  </si>
  <si>
    <t>시민종합조경(주)</t>
  </si>
  <si>
    <t>아라이앤씨(주)</t>
  </si>
  <si>
    <t>베스티아건설(주)</t>
  </si>
  <si>
    <t>(주)힘찬건설</t>
  </si>
  <si>
    <t>신수성종합건설(주)</t>
  </si>
  <si>
    <t>(주)에코비트</t>
  </si>
  <si>
    <t>(주)대지건설</t>
  </si>
  <si>
    <t>(주)개성건설</t>
  </si>
  <si>
    <t>(주)지성이씨에스</t>
  </si>
  <si>
    <t>아세아종합건설</t>
  </si>
  <si>
    <t>대목종합건설(주)</t>
  </si>
  <si>
    <t>(주)영우건설</t>
  </si>
  <si>
    <t>천명토건(주)</t>
  </si>
  <si>
    <t>성도산업개발(주)</t>
  </si>
  <si>
    <t>아이에스동서(주)</t>
  </si>
  <si>
    <t>(주)원보건설</t>
  </si>
  <si>
    <t>(주)포스트건설산업</t>
  </si>
  <si>
    <t>세원조경건설(주)</t>
  </si>
  <si>
    <t>(주)대정골프엔지니어링</t>
  </si>
  <si>
    <t>풍림건설(주)</t>
  </si>
  <si>
    <t>미류개발(주)</t>
  </si>
  <si>
    <t>(주)만배건설</t>
  </si>
  <si>
    <t>(주)웅천</t>
  </si>
  <si>
    <t>(주)와이제이건설</t>
  </si>
  <si>
    <t>청운종합건설(주)</t>
  </si>
  <si>
    <t>(주)유일종합건설</t>
  </si>
  <si>
    <t>성일종합조경(주)</t>
  </si>
  <si>
    <t>한국오션플랫폼(주)</t>
  </si>
  <si>
    <t>샘코씨앤디(주)</t>
  </si>
  <si>
    <t>(주)정한조경</t>
  </si>
  <si>
    <t>에이치에스건설(주)</t>
  </si>
  <si>
    <t>(주)대일이앤씨</t>
  </si>
  <si>
    <t>에스케이임업(주)</t>
  </si>
  <si>
    <t>(주)대승엔지니어링</t>
  </si>
  <si>
    <t>(주)리치웰종합건설</t>
  </si>
  <si>
    <t>티에스종합건설(주)</t>
  </si>
  <si>
    <t>대호종합건설가구(주)</t>
  </si>
  <si>
    <t>(주)산해</t>
  </si>
  <si>
    <t>(주)해동종합건설</t>
  </si>
  <si>
    <t>(주)문경종합건설</t>
  </si>
  <si>
    <t>세종종합건설(주)</t>
  </si>
  <si>
    <t>이반디앤씨(주)</t>
  </si>
  <si>
    <t>(주)도혜종합건설</t>
  </si>
  <si>
    <t>대신종합조경(주)</t>
  </si>
  <si>
    <t>동하시티건설(주)</t>
  </si>
  <si>
    <t>(주)한얼이엔씨</t>
  </si>
  <si>
    <t>(주)동의종합조경</t>
  </si>
  <si>
    <t>명균건설(주)</t>
  </si>
  <si>
    <t>건국조경(주)</t>
  </si>
  <si>
    <t>은성산업(주)</t>
  </si>
  <si>
    <t>한림종합건설(주)</t>
  </si>
  <si>
    <t>부광건설(주)</t>
  </si>
  <si>
    <t>한국조경개발(주)</t>
  </si>
  <si>
    <t>(주)삼환종합건설</t>
  </si>
  <si>
    <t>(주)삼연이앤씨</t>
  </si>
  <si>
    <t>(주)현그린엘앤씨</t>
  </si>
  <si>
    <t>주함건설(주)</t>
  </si>
  <si>
    <t>(주)티케이종합건설</t>
  </si>
  <si>
    <t>(주)그랜드종합건설</t>
  </si>
  <si>
    <t>(주)제일토건</t>
  </si>
  <si>
    <t>지승건설(주)</t>
  </si>
  <si>
    <t>예담종합건설(주)</t>
  </si>
  <si>
    <t>(주)오렌지엔지니어링</t>
  </si>
  <si>
    <t>(주)와이엠건영</t>
  </si>
  <si>
    <t>(주)서부종합건설</t>
  </si>
  <si>
    <t>(주)디에스종합건설</t>
  </si>
  <si>
    <t>용연산업(주)</t>
  </si>
  <si>
    <t>(주)예단건설</t>
  </si>
  <si>
    <t>(주)원화조경</t>
  </si>
  <si>
    <t>신한토건(주)</t>
  </si>
  <si>
    <t>(주)한울종합건설</t>
  </si>
  <si>
    <t>(주)양지종합건설</t>
  </si>
  <si>
    <t>세아조경(주)</t>
  </si>
  <si>
    <t>(주)석일건설</t>
  </si>
  <si>
    <t>대보실업(주)</t>
  </si>
  <si>
    <t>(주)그린플러스종합건설</t>
  </si>
  <si>
    <t>(주)건우건설</t>
  </si>
  <si>
    <t>(주)레스빠스</t>
  </si>
  <si>
    <t>그린종합건설(주)</t>
  </si>
  <si>
    <t>(주)저스티스</t>
  </si>
  <si>
    <t>(주)씨지주택</t>
  </si>
  <si>
    <t>(주)현승건설</t>
  </si>
  <si>
    <t>삼경산업개발(주)</t>
  </si>
  <si>
    <t>(주)신세기</t>
  </si>
  <si>
    <t>(주)엔에스티건설</t>
  </si>
  <si>
    <t>(주)우림씨엔씨</t>
  </si>
  <si>
    <t>(주)서암</t>
  </si>
  <si>
    <t>(주)자산건설</t>
  </si>
  <si>
    <t>(주)청    산</t>
  </si>
  <si>
    <t>우암건설(주)</t>
  </si>
  <si>
    <t>(주)나엘건설산업</t>
  </si>
  <si>
    <t>(주)보현건설</t>
  </si>
  <si>
    <t>(주)원창종합건설</t>
  </si>
  <si>
    <t>두우종합조경(주)</t>
  </si>
  <si>
    <t>(주)윤성종합건설</t>
  </si>
  <si>
    <t>명산건설(주)</t>
  </si>
  <si>
    <t>(주)일두건설</t>
  </si>
  <si>
    <t>부경산업개발(주)</t>
  </si>
  <si>
    <t>에스원종합건설(주)</t>
  </si>
  <si>
    <t>(주)아지건설</t>
  </si>
  <si>
    <t>(주)건화</t>
  </si>
  <si>
    <t>(주)금강씨엔텍</t>
  </si>
  <si>
    <t>대동건설(주)</t>
  </si>
  <si>
    <t>(주)케이와이케이종합건설</t>
  </si>
  <si>
    <t>(주)에스엠디자인건설</t>
  </si>
  <si>
    <t>서오종합건설(주)</t>
  </si>
  <si>
    <t>와이케이건설(주)</t>
  </si>
  <si>
    <t>지암건설(주)</t>
  </si>
  <si>
    <t>(주)에스앤씨건설</t>
  </si>
  <si>
    <t>대덕종합건설(주)</t>
  </si>
  <si>
    <t>(주)가람종합건설</t>
  </si>
  <si>
    <t>(주)씨앤종합건설</t>
  </si>
  <si>
    <t>(주)녹십자이엠</t>
  </si>
  <si>
    <t>(주)금화정수</t>
  </si>
  <si>
    <t>(주)대승종합건설</t>
  </si>
  <si>
    <t>한양이엔지(주)</t>
  </si>
  <si>
    <t>아스포건설(주)</t>
  </si>
  <si>
    <t>(주)테크로스워터앤에너지</t>
  </si>
  <si>
    <t>(주)바로건설</t>
  </si>
  <si>
    <t>(주)다움종합건설</t>
  </si>
  <si>
    <t>경원건설(주)</t>
  </si>
  <si>
    <t>(주)지엠에이치</t>
  </si>
  <si>
    <t>진종합건설(주)</t>
  </si>
  <si>
    <t>제이디에프건설(주)</t>
  </si>
  <si>
    <t>(주)선진종합건설</t>
  </si>
  <si>
    <t>삼익종합건설(주)</t>
  </si>
  <si>
    <t>(주)조일종합건설</t>
  </si>
  <si>
    <t>에스에이치종합건설(주)</t>
  </si>
  <si>
    <t>세민종합건설(주)</t>
  </si>
  <si>
    <t>(주)엔에이치테크</t>
  </si>
  <si>
    <t>(주)여명</t>
  </si>
  <si>
    <t>(주)다함종합건설</t>
  </si>
  <si>
    <t>(주)태원종합건설</t>
  </si>
  <si>
    <t>(주)삼현비앤이</t>
  </si>
  <si>
    <t>(주)신촌종합건설</t>
  </si>
  <si>
    <t>(주)유일건설</t>
  </si>
  <si>
    <t>(주)영인종합건설</t>
  </si>
  <si>
    <t>(주)앤종합건설</t>
  </si>
  <si>
    <t>(주)웰크론한텍</t>
  </si>
  <si>
    <t>(주)청명종합건설</t>
  </si>
  <si>
    <t>(주)부흥종합건설</t>
  </si>
  <si>
    <t>인화종합건설(주)</t>
  </si>
  <si>
    <t>(주)미전종합건설</t>
  </si>
  <si>
    <t>중원아이엔씨(주)</t>
  </si>
  <si>
    <t>(주)에스아이하우징</t>
  </si>
  <si>
    <t>(주)정한건설</t>
  </si>
  <si>
    <t>(주)삼우종합건설</t>
  </si>
  <si>
    <t>(주)제이맥이앤씨</t>
  </si>
  <si>
    <t>디에스종합건설(주)</t>
  </si>
  <si>
    <t>(주)지성종합건설</t>
  </si>
  <si>
    <t>(주)바른종합건설</t>
  </si>
  <si>
    <t>(주)리더스종합건설</t>
  </si>
  <si>
    <t>현덕종합건설(주)</t>
  </si>
  <si>
    <t>(주)인스그린</t>
  </si>
  <si>
    <t>희망건설(주)</t>
  </si>
  <si>
    <t>(주)금진건설</t>
  </si>
  <si>
    <t>(주)한진이앤씨</t>
  </si>
  <si>
    <t>동원건설산업(주)</t>
  </si>
  <si>
    <t>(주)다호종합건설</t>
  </si>
  <si>
    <t>(주)사닥다리종합건설</t>
  </si>
  <si>
    <t>(주)라스코종합건설</t>
  </si>
  <si>
    <t>(주)신진</t>
  </si>
  <si>
    <t>푸르미르(주)</t>
  </si>
  <si>
    <t>(주)제이엘종합건설</t>
  </si>
  <si>
    <t>(주)다래종합건설</t>
  </si>
  <si>
    <t>동승건설(주)</t>
  </si>
  <si>
    <t>천강건설(주)</t>
  </si>
  <si>
    <t>티엔이엔씨(주)</t>
  </si>
  <si>
    <t>(주)한누리종합건설</t>
  </si>
  <si>
    <t>(주)에스지종합건설</t>
  </si>
  <si>
    <t>(주)엠와이건설</t>
  </si>
  <si>
    <t>(주)효일환경건설</t>
  </si>
  <si>
    <t>(주)지씨에스</t>
  </si>
  <si>
    <t>케이디(주)</t>
  </si>
  <si>
    <t>(주)월드뷰종합건설</t>
  </si>
  <si>
    <t>(주)디엠건설산업</t>
  </si>
  <si>
    <t>(주)에스제이건설산업</t>
  </si>
  <si>
    <t>(주)벽산엔터프라이즈</t>
  </si>
  <si>
    <t>(주)삼일종합건설</t>
  </si>
  <si>
    <t>효원종합건설(주)</t>
  </si>
  <si>
    <t>(주)이에코건설</t>
  </si>
  <si>
    <t>(주)엠디종합건설</t>
  </si>
  <si>
    <t>신호건설(주)</t>
  </si>
  <si>
    <t>(주)효광엔지니어링</t>
  </si>
  <si>
    <t>동진종합건설(주)</t>
  </si>
  <si>
    <t>(주)엠에이치건설</t>
  </si>
  <si>
    <t>(주)예원종합건설</t>
  </si>
  <si>
    <t>(주)유진엘앤씨</t>
  </si>
  <si>
    <t>효성건업(주)</t>
  </si>
  <si>
    <t>(주)아산종합개발</t>
  </si>
  <si>
    <t>지피건설(주)</t>
  </si>
  <si>
    <t>(주)엠케이종합건설</t>
  </si>
  <si>
    <t>(주)조은건설</t>
  </si>
  <si>
    <t>남경개발(주)</t>
  </si>
  <si>
    <t>(주)여명건설</t>
  </si>
  <si>
    <t>(주)창조종합건설</t>
  </si>
  <si>
    <t>(주)벨이앤씨</t>
  </si>
  <si>
    <t>(주)다인산업개발</t>
  </si>
  <si>
    <t>(주)케이앤씨종합건설</t>
  </si>
  <si>
    <t>이레씨엔씨(주)</t>
  </si>
  <si>
    <t>(주)씨앤엠종합건설</t>
  </si>
  <si>
    <t>(주)은혜건설</t>
  </si>
  <si>
    <t>(주)천경종합건설</t>
  </si>
  <si>
    <t>동산토건(주)</t>
  </si>
  <si>
    <t>성지건설(주)</t>
  </si>
  <si>
    <t>다담건설(주)</t>
  </si>
  <si>
    <t>삼희공영(주)</t>
  </si>
  <si>
    <t>(주)가인종합건설</t>
  </si>
  <si>
    <t>(주)알로하</t>
  </si>
  <si>
    <t>(주)호반산업</t>
  </si>
  <si>
    <t>삼양건설(주)</t>
  </si>
  <si>
    <t>(주)하늘종합건설</t>
  </si>
  <si>
    <t>건설라인(주)</t>
  </si>
  <si>
    <t>(주)에스앤씨종합건설</t>
  </si>
  <si>
    <t>(주)드림시티종합건설</t>
  </si>
  <si>
    <t>(주)길성산업개발</t>
  </si>
  <si>
    <t>(주)솔본건설</t>
  </si>
  <si>
    <t>예주종합건설(주)</t>
  </si>
  <si>
    <t>(주)씨아이앤디건설</t>
  </si>
  <si>
    <t>(주)해창종합건설</t>
  </si>
  <si>
    <t>(주)라인종합건설</t>
  </si>
  <si>
    <t>(주)대원산업개발</t>
  </si>
  <si>
    <t>(주)삼오건설</t>
  </si>
  <si>
    <t>(주)청운종합건설</t>
  </si>
  <si>
    <t>산아종합건설(주)</t>
  </si>
  <si>
    <t>(주)더프레임종합건설</t>
  </si>
  <si>
    <t>해승건설(주)</t>
  </si>
  <si>
    <t>(주)에이원건설산업</t>
  </si>
  <si>
    <t>(주)승의종합건설</t>
  </si>
  <si>
    <t>경인종합건설(주)</t>
  </si>
  <si>
    <t>(주)탑엔지니어링</t>
  </si>
  <si>
    <t>(주)삼성종합건설</t>
  </si>
  <si>
    <t>(주)하나종합건설</t>
  </si>
  <si>
    <t>파란종합건설(주)</t>
  </si>
  <si>
    <t>(주)강한종합건설</t>
  </si>
  <si>
    <t>계림종합건설(주)</t>
  </si>
  <si>
    <t>(주)삼우아이엠씨</t>
  </si>
  <si>
    <t>(주)청마종합건설</t>
  </si>
  <si>
    <t>경보종합건설(주)</t>
  </si>
  <si>
    <t>(주)케이비산업개발</t>
  </si>
  <si>
    <t>청오건설(주)</t>
  </si>
  <si>
    <t>(주)이룸이앤씨</t>
  </si>
  <si>
    <t>씨엔피건설(주)</t>
  </si>
  <si>
    <t>(주)디엔씨종합건설</t>
  </si>
  <si>
    <t>엘에스빌드윈(주)</t>
  </si>
  <si>
    <t>(주)신세계건설</t>
  </si>
  <si>
    <t>(주)부운건설</t>
  </si>
  <si>
    <t>세누리건축(주)</t>
  </si>
  <si>
    <t>현진에버빌(주)</t>
  </si>
  <si>
    <t>(주)이스트씨에이</t>
  </si>
  <si>
    <t>영석종합건설(주)</t>
  </si>
  <si>
    <t>(주)명선건설</t>
  </si>
  <si>
    <t>(주)더바른건설</t>
  </si>
  <si>
    <t>(주)도건종합건설</t>
  </si>
  <si>
    <t>(주)선구건설</t>
  </si>
  <si>
    <t>새한일(주)</t>
  </si>
  <si>
    <t>풍림종합건설(주)</t>
  </si>
  <si>
    <t>(주)파인비드</t>
  </si>
  <si>
    <t>남향건설(주)</t>
  </si>
  <si>
    <t>(주)태인종합건설</t>
  </si>
  <si>
    <t>건율건설(주)</t>
  </si>
  <si>
    <t>(주)서영산업개발</t>
  </si>
  <si>
    <t>(주)아산이앤씨</t>
  </si>
  <si>
    <t>(주)도경종합개발</t>
  </si>
  <si>
    <t>(주)원앤원종합건설</t>
  </si>
  <si>
    <t>(주)도담종합건설</t>
  </si>
  <si>
    <t>유담건설(주)</t>
  </si>
  <si>
    <t>남일종합건설(주)</t>
  </si>
  <si>
    <t>태원건설(주)</t>
  </si>
  <si>
    <t>(주)태일종합건설</t>
  </si>
  <si>
    <t>(주)명승종합건설</t>
  </si>
  <si>
    <t>(주)스위치스페이스건설</t>
  </si>
  <si>
    <t>한류종합건설(주)</t>
  </si>
  <si>
    <t>(주)도담개발</t>
  </si>
  <si>
    <t>정운건설씨앤씨(주)</t>
  </si>
  <si>
    <t>(주)디에스건설</t>
  </si>
  <si>
    <t>나비종합건설(주)</t>
  </si>
  <si>
    <t>(주)창원기전</t>
  </si>
  <si>
    <t>(주)혜진건설</t>
  </si>
  <si>
    <t>(주)부현종합건설</t>
  </si>
  <si>
    <t>(주)기린종합건설</t>
  </si>
  <si>
    <t>(주)인성종합건설</t>
  </si>
  <si>
    <t>(주)피디티건설</t>
  </si>
  <si>
    <t>소나무종합건설(주)</t>
  </si>
  <si>
    <t>호정종합건설(주)</t>
  </si>
  <si>
    <t>대신건설(주)</t>
  </si>
  <si>
    <t>(주)휘성전통건축</t>
  </si>
  <si>
    <t>(주)성현이앤씨</t>
  </si>
  <si>
    <t>(주)지산</t>
  </si>
  <si>
    <t>맥심종합건설(주)</t>
  </si>
  <si>
    <t>건우종합건설(주)</t>
  </si>
  <si>
    <t>(주)세아종합건설</t>
  </si>
  <si>
    <t>삼도종합건설(주)</t>
  </si>
  <si>
    <t>(주)대명디엔씨</t>
  </si>
  <si>
    <t>(주)유창이앤씨</t>
  </si>
  <si>
    <t>힐링홈스(주)</t>
  </si>
  <si>
    <t>바로종합건설(주)</t>
  </si>
  <si>
    <t>(주)사람중심건설</t>
  </si>
  <si>
    <t>(주)조강종합건설</t>
  </si>
  <si>
    <t>(주)동영종합건설</t>
  </si>
  <si>
    <t>(주)스카이종합건설</t>
  </si>
  <si>
    <t>송림와이에스종합건설(주)</t>
  </si>
  <si>
    <t>(주)비엔비케이</t>
  </si>
  <si>
    <t>건영건설(주)</t>
  </si>
  <si>
    <t>(주)가온종합건설</t>
  </si>
  <si>
    <t>디에스디건설(주)</t>
  </si>
  <si>
    <t>(주)비전종합건설</t>
  </si>
  <si>
    <t>(주)드림종합건설</t>
  </si>
  <si>
    <t>유엠건설(주)</t>
  </si>
  <si>
    <t>이에스종합건설(주)</t>
  </si>
  <si>
    <t>(주)유건씨앤디</t>
  </si>
  <si>
    <t>(주)나리건설</t>
  </si>
  <si>
    <t>서해종합건설(주)</t>
  </si>
  <si>
    <t>(주)강후종합건설</t>
  </si>
  <si>
    <t>디에이치종합건설(주)</t>
  </si>
  <si>
    <t>(주)동인에프씨</t>
  </si>
  <si>
    <t>서광종합건설(주)</t>
  </si>
  <si>
    <t>(주)영남</t>
  </si>
  <si>
    <t>제이디종합건설(주)</t>
  </si>
  <si>
    <t>엘에스일렉트릭(주)</t>
  </si>
  <si>
    <t>(주)바른건설</t>
  </si>
  <si>
    <t>(주)다암종합건설</t>
  </si>
  <si>
    <t>(주)한울에이치디</t>
  </si>
  <si>
    <t>(주)아이리스건설개발</t>
  </si>
  <si>
    <t>새암건축(주)</t>
  </si>
  <si>
    <t>(주)더원종합건설</t>
  </si>
  <si>
    <t>(주)대산종합건설</t>
  </si>
  <si>
    <t>(주)윤명종합건설</t>
  </si>
  <si>
    <t>그린산업종합건설(주)</t>
  </si>
  <si>
    <t>바론건설(주)</t>
  </si>
  <si>
    <t>지에이치종합건설(주)</t>
  </si>
  <si>
    <t>유망종합건설(주)</t>
  </si>
  <si>
    <t>(주)제이디종합건설</t>
  </si>
  <si>
    <t>(주)머틀종합건설</t>
  </si>
  <si>
    <t>(주)삼관종합건설</t>
  </si>
  <si>
    <t>(주)티케이씨엠씨</t>
  </si>
  <si>
    <t>(주)건우종합건설</t>
  </si>
  <si>
    <t>(주)삼환건설</t>
  </si>
  <si>
    <t>스마트건설(주)</t>
  </si>
  <si>
    <t>(주)한샘</t>
  </si>
  <si>
    <t>엠제이종합건설(주)</t>
  </si>
  <si>
    <t>(주)금정종합건설</t>
  </si>
  <si>
    <t>(주)계명산업개발</t>
  </si>
  <si>
    <t>(주)인우이엔씨</t>
  </si>
  <si>
    <t>부국건설(주)</t>
  </si>
  <si>
    <t>(주)체리종합건설</t>
  </si>
  <si>
    <t>(주)다운종합건설</t>
  </si>
  <si>
    <t>지석건설(주)</t>
  </si>
  <si>
    <t>리움건설(주)</t>
  </si>
  <si>
    <t>(주)명일건설</t>
  </si>
  <si>
    <t>(주)정연종합건설</t>
  </si>
  <si>
    <t>(주)마고퍼스종합건설</t>
  </si>
  <si>
    <t>(주)자광건설</t>
  </si>
  <si>
    <t>글로벌신구건설(주)</t>
  </si>
  <si>
    <t>(주)창경종합건설</t>
  </si>
  <si>
    <t>동연종합건설(주)</t>
  </si>
  <si>
    <t>(주)마송종합건설</t>
  </si>
  <si>
    <t>한흥종합건설(주)</t>
  </si>
  <si>
    <t>(주)영건설</t>
  </si>
  <si>
    <t>주영건설(주)</t>
  </si>
  <si>
    <t>엔케이종합건설(주)</t>
  </si>
  <si>
    <t>경일종합건설(주)</t>
  </si>
  <si>
    <t>(주)장인이앤씨</t>
  </si>
  <si>
    <t>금정건설(주)</t>
  </si>
  <si>
    <t>공명건설(주)</t>
  </si>
  <si>
    <t>재권건설(주)</t>
  </si>
  <si>
    <t>(주)창덕종합건설</t>
  </si>
  <si>
    <t>가온디엔씨(주)</t>
  </si>
  <si>
    <t>한경기건(주)</t>
  </si>
  <si>
    <t>개성건설(주)</t>
  </si>
  <si>
    <t>용맥종합건설(주)</t>
  </si>
  <si>
    <t>(주)에스엔씨종합건설</t>
  </si>
  <si>
    <t>은수종합건설(주)</t>
  </si>
  <si>
    <t>(주)백상종합건설</t>
  </si>
  <si>
    <t>리안종합건설(주)</t>
  </si>
  <si>
    <t>(주)이첸이엔씨</t>
  </si>
  <si>
    <t>대성건설산업(주)</t>
  </si>
  <si>
    <t>(주)더지음</t>
  </si>
  <si>
    <t>(주)세움종합건설</t>
  </si>
  <si>
    <t>(주)연세종합건설</t>
  </si>
  <si>
    <t>(주)미건종합건설</t>
  </si>
  <si>
    <t>예성종합건설(주)</t>
  </si>
  <si>
    <t>태호종합건설(주)</t>
  </si>
  <si>
    <t>(주)명성종합건설</t>
  </si>
  <si>
    <t>해오름건설(주)</t>
  </si>
  <si>
    <t>(주)중원종합건설</t>
  </si>
  <si>
    <t>세주토건(주)</t>
  </si>
  <si>
    <t>(주)엘리시아</t>
  </si>
  <si>
    <t>중원토건(주)</t>
  </si>
  <si>
    <t>진호종합건설(주)</t>
  </si>
  <si>
    <t>(주)신인건설</t>
  </si>
  <si>
    <t>범아종합건설(주)</t>
  </si>
  <si>
    <t>(주)늘찬종합건설</t>
  </si>
  <si>
    <t>(주)옐로우스톤종합건설</t>
  </si>
  <si>
    <t>(주)유성종합건설</t>
  </si>
  <si>
    <t>시와종합건설(주)</t>
  </si>
  <si>
    <t>(주)비엠종합건설</t>
  </si>
  <si>
    <t>우리건설산업(주)</t>
  </si>
  <si>
    <t>(주)제이피산업</t>
  </si>
  <si>
    <t>(주)블루종합건설</t>
  </si>
  <si>
    <t>(주)다한종합건설</t>
  </si>
  <si>
    <t>(주)무한건설</t>
  </si>
  <si>
    <t>에스에스건설(주)</t>
  </si>
  <si>
    <t>제이와이종합건설(주)</t>
  </si>
  <si>
    <t>해가온건설(주)</t>
  </si>
  <si>
    <t>(주)예작종합건설</t>
  </si>
  <si>
    <t>노아종합건설(주)</t>
  </si>
  <si>
    <t>(주)성진건설</t>
  </si>
  <si>
    <t>(주)더순종합건설</t>
  </si>
  <si>
    <t>(주)백두종합건설</t>
  </si>
  <si>
    <t>(주)진성건설산업</t>
  </si>
  <si>
    <t>세신종합건설(주)</t>
  </si>
  <si>
    <t>에스아이종합건설(주)</t>
  </si>
  <si>
    <t>(주)도메인플러스</t>
  </si>
  <si>
    <t>테마종합건설(주)</t>
  </si>
  <si>
    <t>디자인그룹가가(주)</t>
  </si>
  <si>
    <t>(주)에이치에스종합건설</t>
  </si>
  <si>
    <t>(주)초이종합건설</t>
  </si>
  <si>
    <t>한결종합건설(주)</t>
  </si>
  <si>
    <t>(주)그랑시아건설</t>
  </si>
  <si>
    <t>(주)아이비종합건설</t>
  </si>
  <si>
    <t>(주)진성종합건설</t>
  </si>
  <si>
    <t>(주)더퍼스트종합건설</t>
  </si>
  <si>
    <t>(주)지안종합건설</t>
  </si>
  <si>
    <t>(주)유이건설</t>
  </si>
  <si>
    <t>성준종합건설(주)</t>
  </si>
  <si>
    <t>(주)동경건설</t>
  </si>
  <si>
    <t>이한건설(주)</t>
  </si>
  <si>
    <t>(주)동양산업개발</t>
  </si>
  <si>
    <t>(주)수민종합건설</t>
  </si>
  <si>
    <t>(주)알에이종합건설</t>
  </si>
  <si>
    <t>(주)대성종합건설</t>
  </si>
  <si>
    <t>동진종합건설산업(주)</t>
  </si>
  <si>
    <t>(주)한성종합건설</t>
  </si>
  <si>
    <t>(주)신한종합건설</t>
  </si>
  <si>
    <t>(주)새로고침</t>
  </si>
  <si>
    <t>종합건설나무와사람(주)</t>
  </si>
  <si>
    <t>(주)이인</t>
  </si>
  <si>
    <t>메이드플러스(주)</t>
  </si>
  <si>
    <t>(주)세계로토건</t>
  </si>
  <si>
    <t>엠오에이종합건설(주)</t>
  </si>
  <si>
    <t>누리종합건설(주)</t>
  </si>
  <si>
    <t>(주)더원건설</t>
  </si>
  <si>
    <t>(주)데카디자인</t>
  </si>
  <si>
    <t>다한종합건설(주)</t>
  </si>
  <si>
    <t>(주)태상건설</t>
  </si>
  <si>
    <t>(주)세강이앤씨</t>
  </si>
  <si>
    <t>대한건설산업(주)</t>
  </si>
  <si>
    <t>(주)금목건설</t>
  </si>
  <si>
    <t>(주)함께</t>
  </si>
  <si>
    <t>양지종합건설(주)</t>
  </si>
  <si>
    <t>(주)더존종합건설</t>
  </si>
  <si>
    <t>(주)더존건설</t>
  </si>
  <si>
    <t>다올종합건설(주)</t>
  </si>
  <si>
    <t>두도엔지니어링(주)</t>
  </si>
  <si>
    <t>(주)유현종합건설</t>
  </si>
  <si>
    <t>주식회사 엘림건설</t>
  </si>
  <si>
    <t>(주)하이안종합건설</t>
  </si>
  <si>
    <t>(주)건영종합건설</t>
  </si>
  <si>
    <t>다대종합건설(주)</t>
  </si>
  <si>
    <t>(주)홍선종합건설</t>
  </si>
  <si>
    <t>하임건설(주)</t>
  </si>
  <si>
    <t>(주)맑은세상종합건설</t>
  </si>
  <si>
    <t>빛탑건설(주)</t>
  </si>
  <si>
    <t>(주)삼원디엔씨</t>
  </si>
  <si>
    <t>성주건설(주)</t>
  </si>
  <si>
    <t>호천종합건설(주)</t>
  </si>
  <si>
    <t>(주)디엔건설산업</t>
  </si>
  <si>
    <t>우석건설산업(주)</t>
  </si>
  <si>
    <t>(주)두루디자인종합건설</t>
  </si>
  <si>
    <t>(주)현대리바트</t>
  </si>
  <si>
    <t>부영토건(주)</t>
  </si>
  <si>
    <t>도시공영(주)</t>
  </si>
  <si>
    <t>도시건축종합건설(주)</t>
  </si>
  <si>
    <t>(주)하나플러스건설</t>
  </si>
  <si>
    <t>(주)우리마을</t>
  </si>
  <si>
    <t>한림에코(주)</t>
  </si>
  <si>
    <t>(주)하누리건설</t>
  </si>
  <si>
    <t>한용산업(주)</t>
  </si>
  <si>
    <t>리뉴어스(주)</t>
  </si>
  <si>
    <t>(주)디어스이앤씨</t>
  </si>
  <si>
    <t>천운종합건설(주)</t>
  </si>
  <si>
    <t>(주)에이블피엔지</t>
  </si>
  <si>
    <t>(주)에스앤피종합건설</t>
  </si>
  <si>
    <t>(주)동우종합건설</t>
  </si>
  <si>
    <t>(주)원석종합건설</t>
  </si>
  <si>
    <t>(주)다해건설</t>
  </si>
  <si>
    <t>우솔종합건설(주)</t>
  </si>
  <si>
    <t>(주)덕운종합건설</t>
  </si>
  <si>
    <t>(주)파인텍</t>
  </si>
  <si>
    <t>(주)화담건설</t>
  </si>
  <si>
    <t>(주)담을건설</t>
  </si>
  <si>
    <t>(주)시산</t>
  </si>
  <si>
    <t>이제이종합건설(주)</t>
  </si>
  <si>
    <t>(주)연안</t>
  </si>
  <si>
    <t>미소종합건설(주)</t>
  </si>
  <si>
    <t>기정건설(주)</t>
  </si>
  <si>
    <t>(주)유지종합건설</t>
  </si>
  <si>
    <t>(주)보보스종합건설</t>
  </si>
  <si>
    <t>(주)백천종합건설</t>
  </si>
  <si>
    <t>(주)드림인종합건설</t>
  </si>
  <si>
    <t>(주)태성산업건설</t>
  </si>
  <si>
    <t>웰튼건설(주)</t>
  </si>
  <si>
    <t>(주)디딤종합건설</t>
  </si>
  <si>
    <t>(주)우송종합건설</t>
  </si>
  <si>
    <t>(주)더원이엔씨</t>
  </si>
  <si>
    <t>(주)이엘아이엠</t>
  </si>
  <si>
    <t>금성디앤씨건설(주)</t>
  </si>
  <si>
    <t>청석건설개발(주)</t>
  </si>
  <si>
    <t>아마존종합건설(주)</t>
  </si>
  <si>
    <t>(주)삼우씨앤씨종합건설</t>
  </si>
  <si>
    <t>(주)신문명건설</t>
  </si>
  <si>
    <t>현준종합건설(주)</t>
  </si>
  <si>
    <t>하은종합건설(주)</t>
  </si>
  <si>
    <t>(주)대현그랑시아</t>
  </si>
  <si>
    <t>지음에이앤씨종합건설(주)</t>
  </si>
  <si>
    <t>(주)이석건설산업</t>
  </si>
  <si>
    <t>(주)코아건설</t>
  </si>
  <si>
    <t>거평종합건설(주)</t>
  </si>
  <si>
    <t>(주)부국종합건설</t>
  </si>
  <si>
    <t>(주)주신종합건설</t>
  </si>
  <si>
    <t>(주)토브디엔씨</t>
  </si>
  <si>
    <t>수성개발(주)</t>
  </si>
  <si>
    <t>에스엠자산개발(주)</t>
  </si>
  <si>
    <t>희성건설(주)</t>
  </si>
  <si>
    <t>(주)어반종합건설</t>
  </si>
  <si>
    <t>(주)큰그림이엔씨</t>
  </si>
  <si>
    <t>엠제이디앤씨(주)</t>
  </si>
  <si>
    <t>정운종합건설(주)</t>
  </si>
  <si>
    <t>(주)흥인종합건설</t>
  </si>
  <si>
    <t>(주)신공간건설</t>
  </si>
  <si>
    <t>비엔에스조경건설(주)</t>
  </si>
  <si>
    <t>신부건설(주)</t>
  </si>
  <si>
    <t>(주)더드림종합건설</t>
  </si>
  <si>
    <t>(주)인플러스종합건설</t>
  </si>
  <si>
    <t>동산건설(주)</t>
  </si>
  <si>
    <t>(주)상림디엠텍</t>
  </si>
  <si>
    <t>인정종합건설(주)</t>
  </si>
  <si>
    <t>(주)하우징팩토리</t>
  </si>
  <si>
    <t>바른종합건설(주)</t>
  </si>
  <si>
    <t>(주)지팸종합건설</t>
  </si>
  <si>
    <t>(주)경진종합건설</t>
  </si>
  <si>
    <t>(주)미소종합건설</t>
  </si>
  <si>
    <t>대융종합건설(주)</t>
  </si>
  <si>
    <t>하늬이앤씨(주)</t>
  </si>
  <si>
    <t>금영종합건설(주)</t>
  </si>
  <si>
    <t>(주)대오종합건설</t>
  </si>
  <si>
    <t>우주산업건설(주)</t>
  </si>
  <si>
    <t>대한전선(주)</t>
  </si>
  <si>
    <t>(주)인톤</t>
  </si>
  <si>
    <t>(주)씨에스종합건설</t>
  </si>
  <si>
    <t>비비씨건설(주)</t>
  </si>
  <si>
    <t>(주)가인택씨앤알</t>
  </si>
  <si>
    <t>(주)세움건설</t>
  </si>
  <si>
    <t>미래건설산업(주)</t>
  </si>
  <si>
    <t>(주)여강건설</t>
  </si>
  <si>
    <t>도듬건설(주)</t>
  </si>
  <si>
    <t>아이앤종합건설(주)</t>
  </si>
  <si>
    <t>옥부종합건설(주)</t>
  </si>
  <si>
    <t>(주)태형</t>
  </si>
  <si>
    <t>퍼스트디앤씨(주)</t>
  </si>
  <si>
    <t>(주)청명디앤씨</t>
  </si>
  <si>
    <t>(주)엘드림종합건설</t>
  </si>
  <si>
    <t>이오스종합건설(주)</t>
  </si>
  <si>
    <t>(주)두정건설</t>
  </si>
  <si>
    <t>금빛종합건설(주)</t>
  </si>
  <si>
    <t>한보종합건설(주)</t>
  </si>
  <si>
    <t>(주)우신엔지니어링</t>
  </si>
  <si>
    <t>(주)광장건설</t>
  </si>
  <si>
    <t>(주)대성플러스</t>
  </si>
  <si>
    <t>(주)내외종합건설</t>
  </si>
  <si>
    <t>(주)백산이엔지</t>
  </si>
  <si>
    <t>현대중공업파워시스템(주)</t>
  </si>
  <si>
    <t>(주)산들종합건설</t>
  </si>
  <si>
    <t>(주)유원</t>
  </si>
  <si>
    <t>(주)엠엔종합건설</t>
  </si>
  <si>
    <t>제이앤케이산업(주)</t>
  </si>
  <si>
    <t>(주)위테크</t>
  </si>
  <si>
    <t>(주)예조종합건설</t>
  </si>
  <si>
    <t>(주)한양기술공업</t>
  </si>
  <si>
    <t>뉴코리아산업개발(주)</t>
  </si>
  <si>
    <t>인플러스종합건설(주)</t>
  </si>
  <si>
    <t>수석종합건설(주)</t>
  </si>
  <si>
    <t>(주)케이지엔지니어링종합건축사사무소</t>
  </si>
  <si>
    <t>(주)비비테크</t>
  </si>
  <si>
    <t>(주)엔씨엔</t>
  </si>
  <si>
    <t>골드홈공업(주)</t>
  </si>
  <si>
    <t>수영종합건설(주)</t>
  </si>
  <si>
    <t>디아이건설(주)</t>
  </si>
  <si>
    <t>광명건설산업(주)</t>
  </si>
  <si>
    <t>(주)예지종합건설</t>
  </si>
  <si>
    <t>(주)만암종합건설</t>
  </si>
  <si>
    <t>기린종합건설(주)</t>
  </si>
  <si>
    <t>신도시건설(주)</t>
  </si>
  <si>
    <t>비알컴퍼니(주)</t>
  </si>
  <si>
    <t>삼십육점오건설(주)</t>
  </si>
  <si>
    <t>렉스건설(주)</t>
  </si>
  <si>
    <t>삼성홈이앤씨건설(주)</t>
  </si>
  <si>
    <t>(주)송아종합건설</t>
  </si>
  <si>
    <t>(주)송산종합건설</t>
  </si>
  <si>
    <t>(주)두현종합건설</t>
  </si>
  <si>
    <t>형민조경건설(주)</t>
  </si>
  <si>
    <t>(주)씨엔종합건설</t>
  </si>
  <si>
    <t>소현종합건설(주)</t>
  </si>
  <si>
    <t>(주)퍼스트이엔씨</t>
  </si>
  <si>
    <t>(주)에스피티건설</t>
  </si>
  <si>
    <t>주호종합건설(주)</t>
  </si>
  <si>
    <t>소백건설(주)</t>
  </si>
  <si>
    <t>현건설(주)</t>
  </si>
  <si>
    <t>산해종합건설(주)</t>
  </si>
  <si>
    <t>현정건설(주)</t>
  </si>
  <si>
    <t>(주)명품건설</t>
  </si>
  <si>
    <t>키와종합건설(주)</t>
  </si>
  <si>
    <t>벽천종합건설(주)</t>
  </si>
  <si>
    <t>우산종합건설(주)</t>
  </si>
  <si>
    <t>(주)에이텍건설</t>
  </si>
  <si>
    <t>(주)재오건설</t>
  </si>
  <si>
    <t>(주)현승종합건설</t>
  </si>
  <si>
    <t>(주)지인종합건설</t>
  </si>
  <si>
    <t>서형종합건설(주)</t>
  </si>
  <si>
    <t>(주)더블유건설</t>
  </si>
  <si>
    <t>(주)청우건축</t>
  </si>
  <si>
    <t>(주)윤강종합건설</t>
  </si>
  <si>
    <t>(주)성지하우징</t>
  </si>
  <si>
    <t>(주)대윤종합건설</t>
  </si>
  <si>
    <t>(주)보스코건설</t>
  </si>
  <si>
    <t>(주)창연건설</t>
  </si>
  <si>
    <t>일우건설산업(주)</t>
  </si>
  <si>
    <t>(주)우성디앤씨</t>
  </si>
  <si>
    <t>아이에이종합건설(주)</t>
  </si>
  <si>
    <t>(주)진솔종합건설산업</t>
  </si>
  <si>
    <t>청명건설(주)</t>
  </si>
  <si>
    <t>이숲건설(주)</t>
  </si>
  <si>
    <t>(주)시산건설</t>
  </si>
  <si>
    <t>(주)온건설</t>
  </si>
  <si>
    <t>(주)보은종합건설</t>
  </si>
  <si>
    <t>(주)이지종합건설</t>
  </si>
  <si>
    <t>서호종합건설(주)</t>
  </si>
  <si>
    <t>용진건설(주)</t>
  </si>
  <si>
    <t>(주)미래하우징</t>
  </si>
  <si>
    <t>(주)공정도가</t>
  </si>
  <si>
    <t>(주)남다름종합건설</t>
  </si>
  <si>
    <t>(주)진미종합건설</t>
  </si>
  <si>
    <t>토인건설(주)</t>
  </si>
  <si>
    <t>성주이엔씨(주)</t>
  </si>
  <si>
    <t>엘림조경개발(주)</t>
  </si>
  <si>
    <t>우창이엔씨(주)</t>
  </si>
  <si>
    <t>(주)파레나</t>
  </si>
  <si>
    <t>녹색종합건설(주)</t>
  </si>
  <si>
    <t>(주)공간건설</t>
  </si>
  <si>
    <t>(주)디와이종합건설</t>
  </si>
  <si>
    <t>남강건설(주)</t>
  </si>
  <si>
    <t>(주)에스티모빅</t>
  </si>
  <si>
    <t>설승건설(주)</t>
  </si>
  <si>
    <t>(주)에센이엔씨</t>
  </si>
  <si>
    <t>유림이앤씨(주)</t>
  </si>
  <si>
    <t>(주)더본건설</t>
  </si>
  <si>
    <t>삼중종합건설(주)</t>
  </si>
  <si>
    <t>(주)명도종합건설</t>
  </si>
  <si>
    <t>(주)신동양종합건설</t>
  </si>
  <si>
    <t>두원에이앤씨(주)</t>
  </si>
  <si>
    <t>이형종합건설(주)</t>
  </si>
  <si>
    <t>에이에프씨엠(주)</t>
  </si>
  <si>
    <t>제이디에스피(주)</t>
  </si>
  <si>
    <t>나노종합건설(주)</t>
  </si>
  <si>
    <t>(주)진산건설</t>
  </si>
  <si>
    <t>(주)한국세이프티건설</t>
  </si>
  <si>
    <t>더업이앤씨(주)</t>
  </si>
  <si>
    <t>(주)한민종합건설</t>
  </si>
  <si>
    <t>인우건설(주)</t>
  </si>
  <si>
    <t>금오이엔씨(주)</t>
  </si>
  <si>
    <t>(주)바른지음살다</t>
  </si>
  <si>
    <t>야긴종합건설(주)</t>
  </si>
  <si>
    <t>(주)텐나인건설</t>
  </si>
  <si>
    <t>(주)양주종합건설</t>
  </si>
  <si>
    <t>(주)그린에이드</t>
  </si>
  <si>
    <t>진명기업(주)</t>
  </si>
  <si>
    <t>(주)태성이엔씨</t>
  </si>
  <si>
    <t>남양종합건설(주)</t>
  </si>
  <si>
    <t>(주)삼원산업개발</t>
  </si>
  <si>
    <t>(주)세중종합건설</t>
  </si>
  <si>
    <t>(주)거안종합건설</t>
  </si>
  <si>
    <t>(주)우현종합건설</t>
  </si>
  <si>
    <t>(주)미화</t>
  </si>
  <si>
    <t>(주)아이엠디씨</t>
  </si>
  <si>
    <t>(주)귀뚜라미환경테크</t>
  </si>
  <si>
    <t>(주)한국건설산업</t>
  </si>
  <si>
    <t>구룡산업(주)</t>
  </si>
  <si>
    <t>(주)효명이씨에스</t>
  </si>
  <si>
    <t>(주)피앤와이</t>
  </si>
  <si>
    <t>(주)다섬건설</t>
  </si>
  <si>
    <t>(주)강산건영</t>
  </si>
  <si>
    <t>메이크건설(주)</t>
  </si>
  <si>
    <t>(주)유니크종합건설</t>
  </si>
  <si>
    <t>(주)성원산업개발</t>
  </si>
  <si>
    <t>아이엠씨건설(주)</t>
  </si>
  <si>
    <t>현대에스티건설(주)</t>
  </si>
  <si>
    <t>라형종합건설(주)</t>
  </si>
  <si>
    <t>(주)한경에스종합건설</t>
  </si>
  <si>
    <t>(주)메타종합건설</t>
  </si>
  <si>
    <t>(주)하람종합건설</t>
  </si>
  <si>
    <t>(주)주원산업개발</t>
  </si>
  <si>
    <t>제이엔종합건설(주)</t>
  </si>
  <si>
    <t>(주)세광종합건설</t>
  </si>
  <si>
    <t>(주)하인스건설</t>
  </si>
  <si>
    <t>한호종합건설(주)</t>
  </si>
  <si>
    <t>(주)아이엘건설</t>
  </si>
  <si>
    <t>(주)로뎀건설</t>
  </si>
  <si>
    <t>(주)에이텍종합건설</t>
  </si>
  <si>
    <t>(주)대원종합개발</t>
  </si>
  <si>
    <t>(주)삼정종합건설</t>
  </si>
  <si>
    <t>(주)하임건설</t>
  </si>
  <si>
    <t>블루하우스코리아(주)</t>
  </si>
  <si>
    <t>(주)정인토건</t>
  </si>
  <si>
    <t>회강종합건설(주)</t>
  </si>
  <si>
    <t>대기종합건설(주)</t>
  </si>
  <si>
    <t>(주)현진이엔씨</t>
  </si>
  <si>
    <t>(주)에이치씨씨씨</t>
  </si>
  <si>
    <t>골드종합건설(주)</t>
  </si>
  <si>
    <t>(주)디인종합건설</t>
  </si>
  <si>
    <t>(주)이레건설산업</t>
  </si>
  <si>
    <t>(주)금화종합건축</t>
  </si>
  <si>
    <t>(주)엔에이치건설</t>
  </si>
  <si>
    <t>(주)드래곤건설</t>
  </si>
  <si>
    <t>바름종합건설(주)</t>
  </si>
  <si>
    <t>서현종합건설(주)</t>
  </si>
  <si>
    <t>(주)에이치디종합건설</t>
  </si>
  <si>
    <t>(주)새결종합건설</t>
  </si>
  <si>
    <t>(주)신아종합건설</t>
  </si>
  <si>
    <t>기단건설(주)</t>
  </si>
  <si>
    <t>서문건설(주)</t>
  </si>
  <si>
    <t>(주)윙윙종합건설</t>
  </si>
  <si>
    <t>라움종합건설(주)</t>
  </si>
  <si>
    <t>신대양종합건설(주)</t>
  </si>
  <si>
    <t>창조개발(주)</t>
  </si>
  <si>
    <t>(주)한양인더스트리</t>
  </si>
  <si>
    <t>참조은종합건설(주)</t>
  </si>
  <si>
    <t>(주)주영건설</t>
  </si>
  <si>
    <t>도단이앤씨(주)</t>
  </si>
  <si>
    <t>(주)천보종합건설</t>
  </si>
  <si>
    <t>(주)정건설</t>
  </si>
  <si>
    <t>(주)에스에이치건설</t>
  </si>
  <si>
    <t>지움종합건설(주)</t>
  </si>
  <si>
    <t>에이치와이산업개발(주)</t>
  </si>
  <si>
    <t>한겸건설(주)</t>
  </si>
  <si>
    <t>(주)하이랜드종합건설</t>
  </si>
  <si>
    <t>(주)케이에스피앤씨</t>
  </si>
  <si>
    <t>(주)비케이종합건설</t>
  </si>
  <si>
    <t>해평종합건설(주)</t>
  </si>
  <si>
    <t>(주)길축산업개발</t>
  </si>
  <si>
    <t>(주)신성이엔지</t>
  </si>
  <si>
    <t>케이원종합건설(주)</t>
  </si>
  <si>
    <t>(주)창인종합건설</t>
  </si>
  <si>
    <t>(주)우진건설</t>
  </si>
  <si>
    <t>(주)석원이엔씨</t>
  </si>
  <si>
    <t>(주)케이엠건설</t>
  </si>
  <si>
    <t>옥성건영(주)</t>
  </si>
  <si>
    <t>(주)세원산업개발</t>
  </si>
  <si>
    <t>(주)대덕건설</t>
  </si>
  <si>
    <t>(주)구진이앤씨</t>
  </si>
  <si>
    <t>정도종합건설(주)</t>
  </si>
  <si>
    <t>(주)토림제이유</t>
  </si>
  <si>
    <t>(주)모담종합건설</t>
  </si>
  <si>
    <t>규원종합건설(주)</t>
  </si>
  <si>
    <t>엠디에스골드(주)</t>
  </si>
  <si>
    <t>엠와이종합건설(주)</t>
  </si>
  <si>
    <t>지에프종합건설(주)</t>
  </si>
  <si>
    <t>(주)백영종합건설</t>
  </si>
  <si>
    <t>아이엠건설</t>
  </si>
  <si>
    <t>(주)엔에이치종합건설</t>
  </si>
  <si>
    <t>은도종합건설(주)</t>
  </si>
  <si>
    <t>(주)토우종합건설</t>
  </si>
  <si>
    <t>(주)진일건설</t>
  </si>
  <si>
    <t>오리진(주)</t>
  </si>
  <si>
    <t>(주)근림종합건설</t>
  </si>
  <si>
    <t>(주)에스더블유건설</t>
  </si>
  <si>
    <t>(주)제이오</t>
  </si>
  <si>
    <t>(주)트리플아이앤디</t>
  </si>
  <si>
    <t>(주)케이이씨시스템</t>
  </si>
  <si>
    <t>(주)에이앤종합건설</t>
  </si>
  <si>
    <t>(주)준종합건설</t>
  </si>
  <si>
    <t>(주)현이앤씨</t>
  </si>
  <si>
    <t>(주)담터종합건설</t>
  </si>
  <si>
    <t>(주)우성종합씨앤씨</t>
  </si>
  <si>
    <t>금은종합건설(주)</t>
  </si>
  <si>
    <t>(주)티에스종합건설</t>
  </si>
  <si>
    <t>(주)아라테종합건설</t>
  </si>
  <si>
    <t>(주)금문종합건설</t>
  </si>
  <si>
    <t>(주)한강이앰피</t>
  </si>
  <si>
    <t>(주)훼밀리종합건설</t>
  </si>
  <si>
    <t>(주)우버종합건설</t>
  </si>
  <si>
    <t>(주)이루하종합건설</t>
  </si>
  <si>
    <t>이엠종합건설(주)</t>
  </si>
  <si>
    <t>(주)엔씨건설</t>
  </si>
  <si>
    <t>(주)에이에프이엔씨</t>
  </si>
  <si>
    <t>(주)봉용종합건설</t>
  </si>
  <si>
    <t>정아디앤씨(주)</t>
  </si>
  <si>
    <t>(주)해밀종합건설</t>
  </si>
  <si>
    <t>주식회사 용주종합건설</t>
  </si>
  <si>
    <t>상원토건(주)</t>
  </si>
  <si>
    <t>이레산업개발(주)</t>
  </si>
  <si>
    <t>(주)더비건설</t>
  </si>
  <si>
    <t>(주)용진건설</t>
  </si>
  <si>
    <t>(주)효천종합건설</t>
  </si>
  <si>
    <t>(주)이엘비종합건설</t>
  </si>
  <si>
    <t>하우스디종합건설(주)</t>
  </si>
  <si>
    <t>은하이엔씨(주)</t>
  </si>
  <si>
    <t>(주)태승이앤씨</t>
  </si>
  <si>
    <t>대명건설(주)</t>
  </si>
  <si>
    <t>(주)이건종합건설</t>
  </si>
  <si>
    <t>(주)삼영이엔지</t>
  </si>
  <si>
    <t>(주)서인종합건설</t>
  </si>
  <si>
    <t>(주)한탑디앤씨</t>
  </si>
  <si>
    <t>(주)경수산업</t>
  </si>
  <si>
    <t>(주)신영피와이</t>
  </si>
  <si>
    <t>아일종합건설(주)</t>
  </si>
  <si>
    <t>(주)더집종합건설</t>
  </si>
  <si>
    <t>(주)하나건설산업</t>
  </si>
  <si>
    <t>(주)이지건설산업</t>
  </si>
  <si>
    <t>서구종합건설(주)</t>
  </si>
  <si>
    <t>(주)고려종합건설</t>
  </si>
  <si>
    <t>(주)하나로종합건설</t>
  </si>
  <si>
    <t>(주)하성종합건설</t>
  </si>
  <si>
    <t>아이텍도시개발(주)</t>
  </si>
  <si>
    <t>에이치세븐건설(주)</t>
  </si>
  <si>
    <t>(주)스타건설</t>
  </si>
  <si>
    <t>(주)건창종합건설</t>
  </si>
  <si>
    <t>지포레(주)</t>
  </si>
  <si>
    <t>(주)지티씨</t>
  </si>
  <si>
    <t>(주)다산종합건설</t>
  </si>
  <si>
    <t>진화(주)</t>
  </si>
  <si>
    <t>준형종합건설(주)</t>
  </si>
  <si>
    <t>일광이앤씨(주)</t>
  </si>
  <si>
    <t>나린건설(주)</t>
  </si>
  <si>
    <t>(주)팍스하미</t>
  </si>
  <si>
    <t>에스종합건설(주)</t>
  </si>
  <si>
    <t>(주)와이에스개발</t>
  </si>
  <si>
    <t>(주)한신종합건설</t>
  </si>
  <si>
    <t>(주)에스엘종합건설</t>
  </si>
  <si>
    <t>(주)지오종합건설</t>
  </si>
  <si>
    <t>(주)지아택건설</t>
  </si>
  <si>
    <t>929새반트(주)</t>
  </si>
  <si>
    <t>(주)명인패시브</t>
  </si>
  <si>
    <t>융성건설(주)</t>
  </si>
  <si>
    <t>비엔피종합건설(주)</t>
  </si>
  <si>
    <t>스페이스디비엠(주)</t>
  </si>
  <si>
    <t>(주)정담건설</t>
  </si>
  <si>
    <t>(주)제이에스건설건축</t>
  </si>
  <si>
    <t>인화건설(주)</t>
  </si>
  <si>
    <t>(주)예채종합건설</t>
  </si>
  <si>
    <t>(주)이룸건설</t>
  </si>
  <si>
    <t>(주)아인건설</t>
  </si>
  <si>
    <t>(주)휴먼스페이스</t>
  </si>
  <si>
    <t>(주)심금아건설</t>
  </si>
  <si>
    <t>(주)수주건설</t>
  </si>
  <si>
    <t>넛지건설(주)</t>
  </si>
  <si>
    <t>(주)석천건설</t>
  </si>
  <si>
    <t>태양제이와이종합건설(주)</t>
  </si>
  <si>
    <t>신의종합건설(주)</t>
  </si>
  <si>
    <t>(주)식스코</t>
  </si>
  <si>
    <t>더다움종합건설(주)</t>
  </si>
  <si>
    <t>소감종합건설(주)</t>
  </si>
  <si>
    <t>(주)인유</t>
  </si>
  <si>
    <t>(주)더원짓다</t>
  </si>
  <si>
    <t>예토노아종합건설(주)</t>
  </si>
  <si>
    <t>지아이종합건설(주)</t>
  </si>
  <si>
    <t>유알건설(주)</t>
  </si>
  <si>
    <t>주안건설(주)</t>
  </si>
  <si>
    <t>효형종합건설(주)</t>
  </si>
  <si>
    <t>(주)한도</t>
  </si>
  <si>
    <t>(주)삼양에프엠씨</t>
  </si>
  <si>
    <t>(주)경형산업</t>
  </si>
  <si>
    <t>대호디엔씨종합건설(주)</t>
  </si>
  <si>
    <t>더나무종합건설(주)</t>
  </si>
  <si>
    <t>(주)가나종합건설</t>
  </si>
  <si>
    <t>(주)성호시설물관리공사</t>
  </si>
  <si>
    <t>금상종합건설(주)</t>
  </si>
  <si>
    <t>새로이건설(주)</t>
  </si>
  <si>
    <t>(주)이음종합건설</t>
  </si>
  <si>
    <t>강한산업개발(주)</t>
  </si>
  <si>
    <t>(주)상봉이엔씨</t>
  </si>
  <si>
    <t>(주)베스트건설</t>
  </si>
  <si>
    <t>(주)영호건설</t>
  </si>
  <si>
    <t>디에이피종합건설(주)</t>
  </si>
  <si>
    <t>(주)이산</t>
  </si>
  <si>
    <t>(주)범한종합건설</t>
  </si>
  <si>
    <t>(주)선용종합건설</t>
  </si>
  <si>
    <t>(주)르네상스환경디자인산업</t>
  </si>
  <si>
    <t>(주)지음건설산업</t>
  </si>
  <si>
    <t>(주)대아산업개발</t>
  </si>
  <si>
    <t>(주)다온기업</t>
  </si>
  <si>
    <t>(주)인왕종합건설</t>
  </si>
  <si>
    <t>(주)지엠건설산업</t>
  </si>
  <si>
    <t>(주)지산이엔지</t>
  </si>
  <si>
    <t>진성제네콘(주)</t>
  </si>
  <si>
    <t>(주)대우씨앤엠</t>
  </si>
  <si>
    <t>(주)벧엘종합건축</t>
  </si>
  <si>
    <t>(주)지유건설</t>
  </si>
  <si>
    <t>(주)메디치건설</t>
  </si>
  <si>
    <t>(주)일맥건설</t>
  </si>
  <si>
    <t>진이엔씨(주)</t>
  </si>
  <si>
    <t>(주)다온이앤씨</t>
  </si>
  <si>
    <t>(주)이나건설</t>
  </si>
  <si>
    <t>지호건설(주)</t>
  </si>
  <si>
    <t>(주)동현이앤아이</t>
  </si>
  <si>
    <t>(주)에스엔건설</t>
  </si>
  <si>
    <t>(주)창신이엔씨</t>
  </si>
  <si>
    <t>성북종합건설(주)</t>
  </si>
  <si>
    <t>(주)덕성</t>
  </si>
  <si>
    <t>(주)영도이엔씨</t>
  </si>
  <si>
    <t>형도건설(주)</t>
  </si>
  <si>
    <t>(주)케이원건설</t>
  </si>
  <si>
    <t>피에스엔지니어링(주)</t>
  </si>
  <si>
    <t>덕해건설(주)</t>
  </si>
  <si>
    <t>태동건설(주)</t>
  </si>
  <si>
    <t>신정종합건설(주)</t>
  </si>
  <si>
    <t>(주)우건</t>
  </si>
  <si>
    <t>(주)다함</t>
  </si>
  <si>
    <t>승현건설(주)</t>
  </si>
  <si>
    <t>(주)꿈꾸는건설</t>
  </si>
  <si>
    <t>세광산업(주)</t>
  </si>
  <si>
    <t>(주)지앤필드종합건설</t>
  </si>
  <si>
    <t>신진이앤씨(주)</t>
  </si>
  <si>
    <t>(주)아산엠이씨</t>
  </si>
  <si>
    <t>하이건설(주)</t>
  </si>
  <si>
    <t>팀텍(주)</t>
  </si>
  <si>
    <t>디어반스페이스(주)</t>
  </si>
  <si>
    <t>(주)청림건설</t>
  </si>
  <si>
    <t>루트종합건설(주)</t>
  </si>
  <si>
    <t>(주)에스디씨컨스트룩</t>
  </si>
  <si>
    <t>미주이앤씨(주)</t>
  </si>
  <si>
    <t>(주)창조건설에프앤아이</t>
  </si>
  <si>
    <t>(주)라미건설</t>
  </si>
  <si>
    <t>(주)정명종합건설</t>
  </si>
  <si>
    <t>(주)우진이엔씨</t>
  </si>
  <si>
    <t>다모아건설(주)</t>
  </si>
  <si>
    <t>무진산업개발(주)</t>
  </si>
  <si>
    <t>(주)오픈스페이스디자인</t>
  </si>
  <si>
    <t>(주)부성건설</t>
  </si>
  <si>
    <t>태인건설(주)</t>
  </si>
  <si>
    <t>(주)다산산업개발</t>
  </si>
  <si>
    <t>태주건설(주)</t>
  </si>
  <si>
    <t>(주)인터피아</t>
  </si>
  <si>
    <t>(주)한영씨엠씨</t>
  </si>
  <si>
    <t>애지건설(주)</t>
  </si>
  <si>
    <t>(주)신동종합건설</t>
  </si>
  <si>
    <t>(주)아우리</t>
  </si>
  <si>
    <t>엘림(주)</t>
  </si>
  <si>
    <t>(주)한동건설</t>
  </si>
  <si>
    <t>일군종합건설(주)</t>
  </si>
  <si>
    <t>화명이엔씨(주)</t>
  </si>
  <si>
    <t>(주)미래빌드</t>
  </si>
  <si>
    <t>다울건설(주)</t>
  </si>
  <si>
    <t>유업건설(주)</t>
  </si>
  <si>
    <t>(주)삼신디자인</t>
  </si>
  <si>
    <t>퍼스트건설(주)</t>
  </si>
  <si>
    <t>부성씨에스(주)</t>
  </si>
  <si>
    <t>영광종합건설(주)</t>
  </si>
  <si>
    <t>설봉건설(주)</t>
  </si>
  <si>
    <t>대산개발(주)</t>
  </si>
  <si>
    <t>유토씨엔이(주)</t>
  </si>
  <si>
    <t>대경산업(주)</t>
  </si>
  <si>
    <t>(주)만호건설</t>
  </si>
  <si>
    <t>(주)에코이앤씨</t>
  </si>
  <si>
    <t>(주)디엔엘인테리어디자인</t>
  </si>
  <si>
    <t>(주)건우이앤씨건축사사무소</t>
  </si>
  <si>
    <t>(주)맑은누리</t>
  </si>
  <si>
    <t>(주)유미</t>
  </si>
  <si>
    <t>(주)창비건설</t>
  </si>
  <si>
    <t>(주)에이케이종합건설산업</t>
  </si>
  <si>
    <t>더바른종합건설(주)</t>
  </si>
  <si>
    <t>(주)삼원</t>
  </si>
  <si>
    <t>(주)이지이엔씨</t>
  </si>
  <si>
    <t>(주)금강이엠씨</t>
  </si>
  <si>
    <t>(주)영진미방</t>
  </si>
  <si>
    <t>엘케이개발(주)</t>
  </si>
  <si>
    <t>(주)조이건설</t>
  </si>
  <si>
    <t>(주)다인이엔씨</t>
  </si>
  <si>
    <t>(주)매일환경개발</t>
  </si>
  <si>
    <t>(주)리더스건설</t>
  </si>
  <si>
    <t>우진개발(주)</t>
  </si>
  <si>
    <t>제이와이건설(주)</t>
  </si>
  <si>
    <t>(주)양대이엔지</t>
  </si>
  <si>
    <t>엠투케이건설(주)</t>
  </si>
  <si>
    <t>(주)건우건업</t>
  </si>
  <si>
    <t>(주)진흥도로안전</t>
  </si>
  <si>
    <t>(주)원학건설</t>
  </si>
  <si>
    <t>대광건설산업(주)</t>
  </si>
  <si>
    <t>(주)진명</t>
  </si>
  <si>
    <t>한두건설(주)</t>
  </si>
  <si>
    <t>대동이앤씨(주)</t>
  </si>
  <si>
    <t>(주)티앤드비토탈건설</t>
  </si>
  <si>
    <t>(주)아석건설</t>
  </si>
  <si>
    <t>(주)우리이앤아이</t>
  </si>
  <si>
    <t>(주)디자인건축</t>
  </si>
  <si>
    <t>(주)선진이엔지</t>
  </si>
  <si>
    <t>(주)무지개</t>
  </si>
  <si>
    <t>(주)다음기술단</t>
  </si>
  <si>
    <t>(주)문화환경건설연구소</t>
  </si>
  <si>
    <t>이상석종합건설(주)</t>
  </si>
  <si>
    <t>(주)다산건설</t>
  </si>
  <si>
    <t>태주산업개발(주)</t>
  </si>
  <si>
    <t>(주)숭산건설</t>
  </si>
  <si>
    <t>우송건설(주)</t>
  </si>
  <si>
    <t>소우건설(주)</t>
  </si>
  <si>
    <t>해광건설(주)</t>
  </si>
  <si>
    <t>(주)상륙건설</t>
  </si>
  <si>
    <t>장수환경건설(주)</t>
  </si>
  <si>
    <t>미래환경산업(주)</t>
  </si>
  <si>
    <t>(주)엔유</t>
  </si>
  <si>
    <t>(주)디에스이앤지</t>
  </si>
  <si>
    <t>엔지니어스(주)</t>
  </si>
  <si>
    <t>태화건설(주)</t>
  </si>
  <si>
    <t>(주)대정</t>
  </si>
  <si>
    <t>(주)에이피에스(APS)</t>
  </si>
  <si>
    <t>대봉건설(주)</t>
  </si>
  <si>
    <t>(주)한우건설</t>
  </si>
  <si>
    <t>미준건설(주)</t>
  </si>
  <si>
    <t>(주)지호건설</t>
  </si>
  <si>
    <t>(주)우성티엔씨</t>
  </si>
  <si>
    <t>유수건설(주)</t>
  </si>
  <si>
    <t>인중건설(주)</t>
  </si>
  <si>
    <t>(주)가나엔지니어링</t>
  </si>
  <si>
    <t>(주)후담건설</t>
  </si>
  <si>
    <t>한우리종합건설(주)</t>
  </si>
  <si>
    <t>(주)새벽엔지니어링</t>
  </si>
  <si>
    <t>지민건설(주)</t>
  </si>
  <si>
    <t>문화건설(주)</t>
  </si>
  <si>
    <t>풍천건설산업(주)</t>
  </si>
  <si>
    <t>(주)창한토건</t>
  </si>
  <si>
    <t>(주)인테크건설</t>
  </si>
  <si>
    <t>(주)우리집열린마당</t>
  </si>
  <si>
    <t>(주)대건산업</t>
  </si>
  <si>
    <t>(주)동원디엔씨건축사사무소</t>
  </si>
  <si>
    <t>남강개발(주)</t>
  </si>
  <si>
    <t>부용산업(주)</t>
  </si>
  <si>
    <t>해평산업(주)</t>
  </si>
  <si>
    <t>솔루션이엔씨(주)</t>
  </si>
  <si>
    <t>두레이앤씨(주)</t>
  </si>
  <si>
    <t>(주)틴건축인테리어</t>
  </si>
  <si>
    <t>세원건업(주)</t>
  </si>
  <si>
    <t>기건공영(주)</t>
  </si>
  <si>
    <t>새솔종합건설(주)</t>
  </si>
  <si>
    <t>케이비엠리노베이션(주)</t>
  </si>
  <si>
    <t>정호종합건설(주)</t>
  </si>
  <si>
    <t>덕림건설(주)</t>
  </si>
  <si>
    <t>(주)예승</t>
  </si>
  <si>
    <t>한강엠에스(주)</t>
  </si>
  <si>
    <t>(주)창대이엔씨</t>
  </si>
  <si>
    <t>(주)두온종합건설</t>
  </si>
  <si>
    <t>동성산업개발(주)</t>
  </si>
  <si>
    <t>예지건설(주)</t>
  </si>
  <si>
    <t>하람티에스아이(주)</t>
  </si>
  <si>
    <t>(주)세영이에스티</t>
  </si>
  <si>
    <t>(주)에이치제이종합건설</t>
  </si>
  <si>
    <t>수반건설(주)</t>
  </si>
  <si>
    <t>그린드림건설(주)</t>
  </si>
  <si>
    <t>(주)한서건설그루엔</t>
  </si>
  <si>
    <t>(주)부왕종합건설</t>
  </si>
  <si>
    <t>오대양개발(주)</t>
  </si>
  <si>
    <t>색채산업개발(주)</t>
  </si>
  <si>
    <t>(주)장남</t>
  </si>
  <si>
    <t>(주)나움</t>
  </si>
  <si>
    <t>(주)공감건축</t>
  </si>
  <si>
    <t>(주)가인건설알앤씨</t>
  </si>
  <si>
    <t>(주)엔페이브</t>
  </si>
  <si>
    <t>(주)씨캐리어이앤씨</t>
  </si>
  <si>
    <t>(주)주원공영</t>
  </si>
  <si>
    <t>청일건설(주)</t>
  </si>
  <si>
    <t>비소라건설(주)</t>
  </si>
  <si>
    <t>엔이티엔지니어링(주)</t>
  </si>
  <si>
    <t>테이크원(주)</t>
  </si>
  <si>
    <t>(주)우행이앤씨</t>
  </si>
  <si>
    <t>(주)우리이엔씨</t>
  </si>
  <si>
    <t>에스디건설(주)</t>
  </si>
  <si>
    <t>(주)현대씨앤엠</t>
  </si>
  <si>
    <t>(주)토인건설</t>
  </si>
  <si>
    <t>(주)이레하이테크이앤씨</t>
  </si>
  <si>
    <t>(주)진평건설</t>
  </si>
  <si>
    <t>(주)성진시앤디</t>
  </si>
  <si>
    <t>(합)태광이앤씨</t>
  </si>
  <si>
    <t>(주)안다미로종합건설</t>
  </si>
  <si>
    <t>(주)예운건설</t>
  </si>
  <si>
    <t>휴다인건설(주)</t>
  </si>
  <si>
    <t>(주)지엠알이엔씨</t>
  </si>
  <si>
    <t>다경건설(주)</t>
  </si>
  <si>
    <t>(주)다임건설</t>
  </si>
  <si>
    <t>한석개발(주)</t>
  </si>
  <si>
    <t>(주)대영건설</t>
  </si>
  <si>
    <t>(주)제이원건설</t>
  </si>
  <si>
    <t>(주)서한</t>
  </si>
  <si>
    <t>(주)구양건설</t>
  </si>
  <si>
    <t>한신종합건설(주)</t>
  </si>
  <si>
    <t>(유)엘씨와이텍</t>
  </si>
  <si>
    <t>보성테크(주)</t>
  </si>
  <si>
    <t>(주)진성건설</t>
  </si>
  <si>
    <t>(주)티와이</t>
  </si>
  <si>
    <t>모원건설(주)</t>
  </si>
  <si>
    <t>다인건설(주)</t>
  </si>
  <si>
    <t>민봉종합건설(주)</t>
  </si>
  <si>
    <t>동보종합건설(주)</t>
  </si>
  <si>
    <t>(주)에덴</t>
  </si>
  <si>
    <t>(주)정우파트너스건설</t>
  </si>
  <si>
    <t>(주)그린이십일</t>
  </si>
  <si>
    <t>토문이엔씨(주)</t>
  </si>
  <si>
    <t>엔제이환경건설(주)</t>
  </si>
  <si>
    <t>(주)대기토건</t>
  </si>
  <si>
    <t>(주)나이테건설</t>
  </si>
  <si>
    <t>세양건설(주)</t>
  </si>
  <si>
    <t>(주)로드코리아</t>
  </si>
  <si>
    <t>(주)고엘기술</t>
  </si>
  <si>
    <t>부호건설(주)</t>
  </si>
  <si>
    <t>삼덕산업개발(주)</t>
  </si>
  <si>
    <t>태황건설(주)</t>
  </si>
  <si>
    <t>선명건설(주)</t>
  </si>
  <si>
    <t>(주)이현건설</t>
  </si>
  <si>
    <t>(주)제이아이이엔지</t>
  </si>
  <si>
    <t>성심산업(주)</t>
  </si>
  <si>
    <t>에스엔에스건설(주)</t>
  </si>
  <si>
    <t>(주)이앤이솔루션</t>
  </si>
  <si>
    <t>(주)두성</t>
  </si>
  <si>
    <t>(주)금도종합건설</t>
  </si>
  <si>
    <t>수영건설(주)</t>
  </si>
  <si>
    <t>(주)동보엔지니어링</t>
  </si>
  <si>
    <t>정현산업개발(주)</t>
  </si>
  <si>
    <t>제이에스에이씨엔씨(주)</t>
  </si>
  <si>
    <t>선올기연(주)</t>
  </si>
  <si>
    <t>(유)청송</t>
  </si>
  <si>
    <t>(주)아이티엠산업</t>
  </si>
  <si>
    <t>세아건설(주)</t>
  </si>
  <si>
    <t>(주)디엘씨앤씨</t>
  </si>
  <si>
    <t>(주)나래빌더스</t>
  </si>
  <si>
    <t>효단건설(주)</t>
  </si>
  <si>
    <t>에이치에스건설산업(주)</t>
  </si>
  <si>
    <t>동운건설(주)</t>
  </si>
  <si>
    <t>(주)청우티에스</t>
  </si>
  <si>
    <t>(주)효덕산업</t>
  </si>
  <si>
    <t>(주)조은이앤씨</t>
  </si>
  <si>
    <t>(주)비씨산업개발</t>
  </si>
  <si>
    <t>(주)동서산업</t>
  </si>
  <si>
    <t>대동안전(주)</t>
  </si>
  <si>
    <t>코벡(주)</t>
  </si>
  <si>
    <t>(주)미래구조안전</t>
  </si>
  <si>
    <t>(주)엘에스건설</t>
  </si>
  <si>
    <t>(주)일성공영</t>
  </si>
  <si>
    <t>(주)베스톤건설</t>
  </si>
  <si>
    <t>수암이엔씨(주)</t>
  </si>
  <si>
    <t>명인테크(주)</t>
  </si>
  <si>
    <t>(주)예담건설인테리어</t>
  </si>
  <si>
    <t>(주)도유건설</t>
  </si>
  <si>
    <t>(주)삼경엠에스</t>
  </si>
  <si>
    <t>(주)도시공영</t>
  </si>
  <si>
    <t>흥인개발(주)</t>
  </si>
  <si>
    <t>(주)배다리마을공작소</t>
  </si>
  <si>
    <t>(주)주원이엔씨</t>
  </si>
  <si>
    <t>두리산업(주)</t>
  </si>
  <si>
    <t>(주)진서종합건설</t>
  </si>
  <si>
    <t>(주)나미</t>
  </si>
  <si>
    <t>(주)나라건설</t>
  </si>
  <si>
    <t>(주)참건설</t>
  </si>
  <si>
    <t>(주)동남이앤씨</t>
  </si>
  <si>
    <t>피엔에이건설(주)</t>
  </si>
  <si>
    <t>(주)국지건설</t>
  </si>
  <si>
    <t>공영토건(주)</t>
  </si>
  <si>
    <t>(주)해동에스디</t>
  </si>
  <si>
    <t>정수이엔지(주)</t>
  </si>
  <si>
    <t>(주)무한이엔씨</t>
  </si>
  <si>
    <t>(주)다솜이앤지</t>
  </si>
  <si>
    <t>(주)오금</t>
  </si>
  <si>
    <t>(주)서강제니스</t>
  </si>
  <si>
    <t>매크로드(주)</t>
  </si>
  <si>
    <t>도일종합건설(주)</t>
  </si>
  <si>
    <t>(주)창송</t>
  </si>
  <si>
    <t>신라건설(주)</t>
  </si>
  <si>
    <t>현성건설(주)</t>
  </si>
  <si>
    <t>(주)토우건설</t>
  </si>
  <si>
    <t>호승종합건설(주)</t>
  </si>
  <si>
    <t>에스엠탑건설(주)</t>
  </si>
  <si>
    <t>다길이엔씨(주)</t>
  </si>
  <si>
    <t>(주)수리솔종합건설</t>
  </si>
  <si>
    <t>(주)성암건설</t>
  </si>
  <si>
    <t>(주)원우</t>
  </si>
  <si>
    <t>정다운종합건설(주)</t>
  </si>
  <si>
    <t>(주)지알테크</t>
  </si>
  <si>
    <t>지앤에스건설(주)</t>
  </si>
  <si>
    <t>(주)티원</t>
  </si>
  <si>
    <t>(주)범창건설</t>
  </si>
  <si>
    <t>(주)케이윈건설</t>
  </si>
  <si>
    <t>아산디앤씨(주)</t>
  </si>
  <si>
    <t>(주)나눔종합건설</t>
  </si>
  <si>
    <t>새안이엔지(주)</t>
  </si>
  <si>
    <t>(주)동일제이피에스</t>
  </si>
  <si>
    <t>(주)케이에스건설</t>
  </si>
  <si>
    <t>정우기업(주)</t>
  </si>
  <si>
    <t>(주)에이치디에스씨</t>
  </si>
  <si>
    <t>엠아이티건설(주)</t>
  </si>
  <si>
    <t>(주)수지씨앤에스</t>
  </si>
  <si>
    <t>(주)에코유진건설</t>
  </si>
  <si>
    <t>(주)오복이엔씨</t>
  </si>
  <si>
    <t>원민건설(주)</t>
  </si>
  <si>
    <t>(주)대승씨앤씨</t>
  </si>
  <si>
    <t>(주)지앤지건설</t>
  </si>
  <si>
    <t>대양이앤씨(주)</t>
  </si>
  <si>
    <t>(주)유어디자인</t>
  </si>
  <si>
    <t>(주)피엠건설</t>
  </si>
  <si>
    <t>(주)봉현종합건설</t>
  </si>
  <si>
    <t>뉴한솔건설(주)</t>
  </si>
  <si>
    <t>(주)휴하임</t>
  </si>
  <si>
    <t>에스에이치엠앤씨(주)</t>
  </si>
  <si>
    <t>건미종합건설(주)</t>
  </si>
  <si>
    <t>선토리건설(주)</t>
  </si>
  <si>
    <t>(주)이레토건</t>
  </si>
  <si>
    <t>(주)미성건설</t>
  </si>
  <si>
    <t>헥사콘(주)</t>
  </si>
  <si>
    <t>해든종합건설(주)</t>
  </si>
  <si>
    <t>(주)파인씨앤디종합건설</t>
  </si>
  <si>
    <t>탑이십일건설(주)</t>
  </si>
  <si>
    <t>정윤산업(주)</t>
  </si>
  <si>
    <t>(주)프라임종합건설</t>
  </si>
  <si>
    <t>상우산업개발(주)</t>
  </si>
  <si>
    <t>(주)보광건설산업</t>
  </si>
  <si>
    <t>(주)유케이종합건설</t>
  </si>
  <si>
    <t>니즈하우스(주)</t>
  </si>
  <si>
    <t>세건종합건설(주)</t>
  </si>
  <si>
    <t>삼원건업(주)</t>
  </si>
  <si>
    <t>베스트플랜에이(주)</t>
  </si>
  <si>
    <t>정민건설(주)</t>
  </si>
  <si>
    <t>(주)제이에이치이엔씨</t>
  </si>
  <si>
    <t>디오종합건설(주)</t>
  </si>
  <si>
    <t>(주)애호산업</t>
  </si>
  <si>
    <t>인재종합건설(주)</t>
  </si>
  <si>
    <t>서경종합건설(주)</t>
  </si>
  <si>
    <t>(주)솔리드이앤씨</t>
  </si>
  <si>
    <t>(주)대흥산업건설</t>
  </si>
  <si>
    <t>(주)이십일세기종합건설</t>
  </si>
  <si>
    <t>금원종합건설(주)</t>
  </si>
  <si>
    <t>(주)백운종합건설</t>
  </si>
  <si>
    <t>(주)토방이앤지</t>
  </si>
  <si>
    <t>(주)이너콘</t>
  </si>
  <si>
    <t>성산하이츠건설(주)</t>
  </si>
  <si>
    <t>(주)스튜가하우스</t>
  </si>
  <si>
    <t>(주)소정종합건설</t>
  </si>
  <si>
    <t>탄탄건설(주)</t>
  </si>
  <si>
    <t>(주)와이구조이엔씨</t>
  </si>
  <si>
    <t>(주)지앤에스종합건설</t>
  </si>
  <si>
    <t>(주)율아건설</t>
  </si>
  <si>
    <t>거보종합건설(주)</t>
  </si>
  <si>
    <t>(주)그리심종합건설</t>
  </si>
  <si>
    <t>(주)송담종합건설</t>
  </si>
  <si>
    <t>화성씨에스(주)</t>
  </si>
  <si>
    <t>다민건설(주)</t>
  </si>
  <si>
    <t>(주)파로스종합건설</t>
  </si>
  <si>
    <t>(주)더존종합건축</t>
  </si>
  <si>
    <t>(주)거창엔지니어링</t>
  </si>
  <si>
    <t>주왕산업개발(주)</t>
  </si>
  <si>
    <t>호연종합건설(주)</t>
  </si>
  <si>
    <t>민텍(주)</t>
  </si>
  <si>
    <t>이엔이건설(주)</t>
  </si>
  <si>
    <t>(주)지이앤종합건설</t>
  </si>
  <si>
    <t>(주)본건설</t>
  </si>
  <si>
    <t>(주)국영이엔씨</t>
  </si>
  <si>
    <t>(주)바인종합건설</t>
  </si>
  <si>
    <t>성호종합건설(주)</t>
  </si>
  <si>
    <t>(주)기선</t>
  </si>
  <si>
    <t>누리이앤씨(주)</t>
  </si>
  <si>
    <t>(주)세아토건</t>
  </si>
  <si>
    <t>정율종합건설(주)</t>
  </si>
  <si>
    <t>다울종합건설(주)</t>
  </si>
  <si>
    <t>에이치엔하나건설(주)</t>
  </si>
  <si>
    <t>(주)두정종합건설</t>
  </si>
  <si>
    <t>(주)에듀텍종합건설</t>
  </si>
  <si>
    <t>청한기업</t>
  </si>
  <si>
    <t>(주)우경이앤지</t>
  </si>
  <si>
    <t>(주)이에스이엔지</t>
  </si>
  <si>
    <t>티에이건설(주)</t>
  </si>
  <si>
    <t>(주)효원종합건설</t>
  </si>
  <si>
    <t>에이스원종합건설(주)</t>
  </si>
  <si>
    <t>아정문화재(주)</t>
  </si>
  <si>
    <t>스테디종합건설(주)</t>
  </si>
  <si>
    <t>(주)제이케이이앤씨종합건설</t>
  </si>
  <si>
    <t>호건종합건설(주)</t>
  </si>
  <si>
    <t>(주)케이씨산업</t>
  </si>
  <si>
    <t>대도산업(주)</t>
  </si>
  <si>
    <t>(주)대능</t>
  </si>
  <si>
    <t>현성글로벌이앤씨(주)</t>
  </si>
  <si>
    <t>(주)하이엔씨종합건설</t>
  </si>
  <si>
    <t>두원이엔지(주)</t>
  </si>
  <si>
    <t>주연이엔씨(주)</t>
  </si>
  <si>
    <t>리건종합건설(주)</t>
  </si>
  <si>
    <t>티엘이앤씨(주)</t>
  </si>
  <si>
    <t>도리건설(주)</t>
  </si>
  <si>
    <t>(주)아이알에스건설</t>
  </si>
  <si>
    <t>(주)일신아이디</t>
  </si>
  <si>
    <t>이성건설(주)</t>
  </si>
  <si>
    <t>(주)시즌종합건설</t>
  </si>
  <si>
    <t>(주)하윤종합건설</t>
  </si>
  <si>
    <t>가득개발(주)</t>
  </si>
  <si>
    <t>(주)화랑종합건설</t>
  </si>
  <si>
    <t>(주)한송건설</t>
  </si>
  <si>
    <t>(주)서호종합건설</t>
  </si>
  <si>
    <t>리모밸리종합건설(주)</t>
  </si>
  <si>
    <t>(주)윤토</t>
  </si>
  <si>
    <t>풍산이앤씨(주)</t>
  </si>
  <si>
    <t>(주)대하솔루텍</t>
  </si>
  <si>
    <t>주식회사현대산업이엔씨</t>
  </si>
  <si>
    <t>(주)비너스건설</t>
  </si>
  <si>
    <t>다산건설종합(유)</t>
  </si>
  <si>
    <t>(주)에스티오</t>
  </si>
  <si>
    <t>(주)부영종합건설</t>
  </si>
  <si>
    <t>(주)희정건설</t>
  </si>
  <si>
    <t>한울이엔씨(주)</t>
  </si>
  <si>
    <t>(주)한일구조이엔씨</t>
  </si>
  <si>
    <t>(주)승일이앤씨</t>
  </si>
  <si>
    <t>보경건설산업</t>
  </si>
  <si>
    <t>(주)산조이앤씨</t>
  </si>
  <si>
    <t>백상엘앤씨(주)</t>
  </si>
  <si>
    <t>(주)디아이종합건설</t>
  </si>
  <si>
    <t>(주)미래씨앤알</t>
  </si>
  <si>
    <t>(주)승보테크</t>
  </si>
  <si>
    <t>평주종합건설(주)</t>
  </si>
  <si>
    <t>(주)위드하임종합건설</t>
  </si>
  <si>
    <t>에이콘(주)</t>
  </si>
  <si>
    <t>국제지엠(주)</t>
  </si>
  <si>
    <t>(주)고려원</t>
  </si>
  <si>
    <t>(주)임팩트종합건설</t>
  </si>
  <si>
    <t>(주)비오디자인</t>
  </si>
  <si>
    <t>엘하임종합건설(주)</t>
  </si>
  <si>
    <t>(주)유토건설</t>
  </si>
  <si>
    <t>청해이엔브이(주)</t>
  </si>
  <si>
    <t>혜우이엔씨(주)</t>
  </si>
  <si>
    <t>(주)태준종합건설</t>
  </si>
  <si>
    <t>우림콘크리트공업(주)</t>
  </si>
  <si>
    <t>(주)에스티아이</t>
  </si>
  <si>
    <t>컨텍이앤씨(주)</t>
  </si>
  <si>
    <t>에스알종합건설(주)</t>
  </si>
  <si>
    <t>씨앤지하이테크(주)</t>
  </si>
  <si>
    <t>(주)송민</t>
  </si>
  <si>
    <t>(주)정창개발공사</t>
  </si>
  <si>
    <t>상수건설(주)</t>
  </si>
  <si>
    <t>(주)산하에코종합건설</t>
  </si>
  <si>
    <t>케이지종합건설(주)</t>
  </si>
  <si>
    <t>길산업(주)</t>
  </si>
  <si>
    <t>(주)윤창이엔씨</t>
  </si>
  <si>
    <t>(주)리튼브릿지</t>
  </si>
  <si>
    <t>(주)신무건설</t>
  </si>
  <si>
    <t>(주)유니크내진시스템</t>
  </si>
  <si>
    <t>(주)동양후로아</t>
  </si>
  <si>
    <t>선일건설(주)</t>
  </si>
  <si>
    <t>(주)신현공사</t>
  </si>
  <si>
    <t>(주)경은건설</t>
  </si>
  <si>
    <t>(주)에스앤에프엔지니어링</t>
  </si>
  <si>
    <t>(주)가야애드</t>
  </si>
  <si>
    <t>디케이건설(주)</t>
  </si>
  <si>
    <t>지케이(주)</t>
  </si>
  <si>
    <t>(주)두양산업개발</t>
  </si>
  <si>
    <t>(주)삼아토건</t>
  </si>
  <si>
    <t>민우건설(주)</t>
  </si>
  <si>
    <t>이로종합건설(주)</t>
  </si>
  <si>
    <t>(주)대운기술단</t>
  </si>
  <si>
    <t>지에스아이(주)</t>
  </si>
  <si>
    <t>(주)현흥종합건설</t>
  </si>
  <si>
    <t>태종산업개발(주)</t>
  </si>
  <si>
    <t>축진건설(주)</t>
  </si>
  <si>
    <t>(주)시공디자인</t>
  </si>
  <si>
    <t>(주)라온이엔지</t>
  </si>
  <si>
    <t>새암건설산업(주)</t>
  </si>
  <si>
    <t>정민종합건설(주)</t>
  </si>
  <si>
    <t>용덕건설(주)</t>
  </si>
  <si>
    <t>(주)나우건설</t>
  </si>
  <si>
    <t>(주)동천건설</t>
  </si>
  <si>
    <t>(주)제이비원</t>
  </si>
  <si>
    <t>(주)대준씨엔아이</t>
  </si>
  <si>
    <t>(주)광성에스씨건설</t>
  </si>
  <si>
    <t>(주)드림이앤씨</t>
  </si>
  <si>
    <t>(주)무구이엔씨</t>
  </si>
  <si>
    <t>한북이앤씨(주)</t>
  </si>
  <si>
    <t>청송건설(주)</t>
  </si>
  <si>
    <t>교문건설(주)</t>
  </si>
  <si>
    <t>(주)그린가스솔루션이앤씨</t>
  </si>
  <si>
    <t>소담종합건설(주)</t>
  </si>
  <si>
    <t>케이비이엔씨(주)</t>
  </si>
  <si>
    <t>한세이엔씨(주)</t>
  </si>
  <si>
    <t>(주)두오개발</t>
  </si>
  <si>
    <t>윤성건설(주)</t>
  </si>
  <si>
    <t>(주)석민이앤씨</t>
  </si>
  <si>
    <t>민우엠앤씨(주)</t>
  </si>
  <si>
    <t>삼호종합건설(주)</t>
  </si>
  <si>
    <t>(주)문엔지니어링</t>
  </si>
  <si>
    <t>성림리페어(주)</t>
  </si>
  <si>
    <t>틸트업종합건설(주)</t>
  </si>
  <si>
    <t>현주건설(주)</t>
  </si>
  <si>
    <t>지레건설(주)</t>
  </si>
  <si>
    <t>삼다건설(주)</t>
  </si>
  <si>
    <t>(주)훼이스</t>
  </si>
  <si>
    <t>청원화학(주)</t>
  </si>
  <si>
    <t>(주)라온이앤씨</t>
  </si>
  <si>
    <t>동현이앤씨(주)</t>
  </si>
  <si>
    <t>띄움건설(주)</t>
  </si>
  <si>
    <t>(주)영광건설</t>
  </si>
  <si>
    <t>(주)오케이건설</t>
  </si>
  <si>
    <t>백두이앤씨(주)</t>
  </si>
  <si>
    <t>다우산업(주)</t>
  </si>
  <si>
    <t>(주)건영이엔씨</t>
  </si>
  <si>
    <t>(주)미래이앤씨</t>
  </si>
  <si>
    <t>(주)씨앤비</t>
  </si>
  <si>
    <t>새빛에이앤씨(주)</t>
  </si>
  <si>
    <t>(주)신바람</t>
  </si>
  <si>
    <t>(주)나비콘건설</t>
  </si>
  <si>
    <t>도담조경(주)</t>
  </si>
  <si>
    <t>(주)지스탠다드건설</t>
  </si>
  <si>
    <t>(주)양우건설</t>
  </si>
  <si>
    <t>(주)우림씨앤아이</t>
  </si>
  <si>
    <t>한국유지건설(주)</t>
  </si>
  <si>
    <t>(주)지앤비텍</t>
  </si>
  <si>
    <t>(주)기광</t>
  </si>
  <si>
    <t>주성건설산업(주)</t>
  </si>
  <si>
    <t>미경산업(주)</t>
  </si>
  <si>
    <t>부림산업개발(주)</t>
  </si>
  <si>
    <t>(주)제이씨하우징</t>
  </si>
  <si>
    <t>에이스이건설(주)</t>
  </si>
  <si>
    <t>(주)이에스</t>
  </si>
  <si>
    <t>(주)중앙조경</t>
  </si>
  <si>
    <t>범우종합건설(주)</t>
  </si>
  <si>
    <t>스마트종합건설(주)</t>
  </si>
  <si>
    <t>자연엔지니어링(주)</t>
  </si>
  <si>
    <t>(주)진명건설산업</t>
  </si>
  <si>
    <t>(주)폴리에이치아이종합건설</t>
  </si>
  <si>
    <t>백두토건(주)</t>
  </si>
  <si>
    <t>(주)하이테크알파</t>
  </si>
  <si>
    <t>(주)티아이이엔지</t>
  </si>
  <si>
    <t>가람엔지니어링(주)</t>
  </si>
  <si>
    <t>세원종합개발(주)</t>
  </si>
  <si>
    <t>(주)태종종합건설</t>
  </si>
  <si>
    <t>화인시티종합건설(주)</t>
  </si>
  <si>
    <t>(주)삼송산업</t>
  </si>
  <si>
    <t>리브온건설(주)</t>
  </si>
  <si>
    <t>(주)명인종합건설</t>
  </si>
  <si>
    <t>보림종합건설(주)</t>
  </si>
  <si>
    <t>(주)산종합건설</t>
  </si>
  <si>
    <t>(주)파인종합건설</t>
  </si>
  <si>
    <t>(주)자연종합건설</t>
  </si>
  <si>
    <t>(주)부루빌</t>
  </si>
  <si>
    <t>케이이앤씨(주)</t>
  </si>
  <si>
    <t>(주)이도</t>
  </si>
  <si>
    <t>담원디앤씨(주)</t>
  </si>
  <si>
    <t>(주)굿쏨종합건설</t>
  </si>
  <si>
    <t>(주)엠앤케이건설</t>
  </si>
  <si>
    <t>(주)그린아이엔씨</t>
  </si>
  <si>
    <t>주성산업개발(주)</t>
  </si>
  <si>
    <t>(주)유엔에이엔지니어링</t>
  </si>
  <si>
    <t>씨앤티85(주)</t>
  </si>
  <si>
    <t>(주)가나로드건설</t>
  </si>
  <si>
    <t>태림이엔씨(주)</t>
  </si>
  <si>
    <t>(주)더블유종합건설</t>
  </si>
  <si>
    <t>(주)해무리종합건설</t>
  </si>
  <si>
    <t>아투종합건설(주)</t>
  </si>
  <si>
    <t>(주)서림조경</t>
  </si>
  <si>
    <t>(주)나누리건설</t>
  </si>
  <si>
    <t>(주)알지엘텍</t>
  </si>
  <si>
    <t>럭키산업개발(주)</t>
  </si>
  <si>
    <t>(주)신강종합건설</t>
  </si>
  <si>
    <t>(주)동일캔바스엔지니어링</t>
  </si>
  <si>
    <t>(주)경인이앤씨</t>
  </si>
  <si>
    <t>고려종합건설</t>
  </si>
  <si>
    <t>(주)대한이앤씨</t>
  </si>
  <si>
    <t>(주)건우</t>
  </si>
  <si>
    <t>한성건영(주)</t>
  </si>
  <si>
    <t>(주)에스오이디자인</t>
  </si>
  <si>
    <t>(주)태영티에스</t>
  </si>
  <si>
    <t>(주)토브토건</t>
  </si>
  <si>
    <t>(주)뉴민종합건설</t>
  </si>
  <si>
    <t>승영이앤씨(주)</t>
  </si>
  <si>
    <t>세종텔레콤(주)</t>
  </si>
  <si>
    <t>(주)연방종합건설</t>
  </si>
  <si>
    <t>(주)승일실업</t>
  </si>
  <si>
    <t>세익건설(주)</t>
  </si>
  <si>
    <t>(주)우림엔지니어링</t>
  </si>
  <si>
    <t>(주)에포씨앤디</t>
  </si>
  <si>
    <t>우이산업(주)</t>
  </si>
  <si>
    <t>(주)시운</t>
  </si>
  <si>
    <t>주식회사 바름이엔씨</t>
  </si>
  <si>
    <t>(주)대림이엔씨</t>
  </si>
  <si>
    <t>(주)의흥건설</t>
  </si>
  <si>
    <t>케이블테크(주)</t>
  </si>
  <si>
    <t>(주)비엔티종합건설</t>
  </si>
  <si>
    <t>(주)한민건설</t>
  </si>
  <si>
    <t>(주)누리산업개발</t>
  </si>
  <si>
    <t>다한기술(주)</t>
  </si>
  <si>
    <t>(주)남주건설</t>
  </si>
  <si>
    <t>건창산업개발(주)</t>
  </si>
  <si>
    <t>다혜산업(주)</t>
  </si>
  <si>
    <t>(주)유신이엔씨</t>
  </si>
  <si>
    <t>에스엠스틸(주)</t>
  </si>
  <si>
    <t>주식회사모아테크</t>
  </si>
  <si>
    <t>이레건설주식회사</t>
  </si>
  <si>
    <t>(주)가능건설</t>
  </si>
  <si>
    <t>(주)올리브종합건설</t>
  </si>
  <si>
    <t>주식회사 가나건설</t>
  </si>
  <si>
    <t>(주)단건설</t>
  </si>
  <si>
    <t>에코이앤씨종합건설(주)</t>
  </si>
  <si>
    <t>(주)기남건설</t>
  </si>
  <si>
    <t>주식회사 리빌엔지니어링</t>
  </si>
  <si>
    <t>다올산업(주)</t>
  </si>
  <si>
    <t>성은건설산업(주)</t>
  </si>
  <si>
    <t>(주)화랑이엔씨</t>
  </si>
  <si>
    <t>(주)재경엔지니어링</t>
  </si>
  <si>
    <t>(주)경도이앤씨</t>
  </si>
  <si>
    <t>(주)수정환경플랜트</t>
  </si>
  <si>
    <t>(주)신우전기엔지니어링</t>
  </si>
  <si>
    <t>(주)정희씨앤씨</t>
  </si>
  <si>
    <t>(주)케이에이치이</t>
  </si>
  <si>
    <t>동명기산(주)</t>
  </si>
  <si>
    <t>(주)대주지에스</t>
  </si>
  <si>
    <t>경기이앤에스 주식회사</t>
  </si>
  <si>
    <t>빔하우스건설(주)</t>
  </si>
  <si>
    <t>(주)대한주택안전관리</t>
  </si>
  <si>
    <t>(주)주성</t>
  </si>
  <si>
    <t>(주)서호개발</t>
  </si>
  <si>
    <t>팜스코(주)</t>
  </si>
  <si>
    <t>(주)현대표지</t>
  </si>
  <si>
    <t>(주)우림에너지</t>
  </si>
  <si>
    <t>(주)봄에코텍</t>
  </si>
  <si>
    <t>(주)에이드이앤씨</t>
  </si>
  <si>
    <t>(주)이레인하우스</t>
  </si>
  <si>
    <t>(주)해드림종합건설</t>
  </si>
  <si>
    <t>(주)포이닉스</t>
  </si>
  <si>
    <t>(주)호원기업</t>
  </si>
  <si>
    <t>(주)송현엔지니어링</t>
  </si>
  <si>
    <t>마게바코리아(주)</t>
  </si>
  <si>
    <t>해야건설(주)</t>
  </si>
  <si>
    <t>한국화성건설(주)</t>
  </si>
  <si>
    <t>(주)케도</t>
  </si>
  <si>
    <t>(주)삼안</t>
  </si>
  <si>
    <t>(주)승도종합건설</t>
  </si>
  <si>
    <t>(주)구암종합건설</t>
  </si>
  <si>
    <t>(주)인정종합건설</t>
  </si>
  <si>
    <t>(주)대석이엔씨</t>
  </si>
  <si>
    <t>(주)케이와이건설</t>
  </si>
  <si>
    <t>(주)신영이엔지</t>
  </si>
  <si>
    <t>(주)풍양이엔씨</t>
  </si>
  <si>
    <t>(주)지지종합건설</t>
  </si>
  <si>
    <t>(주)세이크엠이씨</t>
  </si>
  <si>
    <t>월광건설(주)</t>
  </si>
  <si>
    <t>한영건설산업(주)</t>
  </si>
  <si>
    <t>(주)뉴월시스템</t>
  </si>
  <si>
    <t>주식회사 태양이엔씨</t>
  </si>
  <si>
    <t>(주)데코월드</t>
  </si>
  <si>
    <t>(주)더유닛</t>
  </si>
  <si>
    <t>(주)인테크디자인</t>
  </si>
  <si>
    <t>청야건설(주)</t>
  </si>
  <si>
    <t>주식회사 신아엔지니어링</t>
  </si>
  <si>
    <t>(주)천영건설</t>
  </si>
  <si>
    <t>(유)센도리</t>
  </si>
  <si>
    <t>(주)누리플랜</t>
  </si>
  <si>
    <t>(주)토마토세븐</t>
  </si>
  <si>
    <t>지비이앤씨(주)</t>
  </si>
  <si>
    <t>(주)신광앤해동종합건설</t>
  </si>
  <si>
    <t>주식회사 감성주택</t>
  </si>
  <si>
    <t>(주)예나종합건설</t>
  </si>
  <si>
    <t>이도그라운즈(주)</t>
  </si>
  <si>
    <t>(주)희원조경</t>
  </si>
  <si>
    <t>(주)형원이엔지</t>
  </si>
  <si>
    <t>코비즈종합건설(주)</t>
  </si>
  <si>
    <t>인토종합건설(주)</t>
  </si>
  <si>
    <t>(주)지에프종합건설</t>
  </si>
  <si>
    <t>정진씨앤씨(주)</t>
  </si>
  <si>
    <t>유선산업개발(주)</t>
  </si>
  <si>
    <t>동원개발(주)</t>
  </si>
  <si>
    <t>(주)재현건설</t>
  </si>
  <si>
    <t>(주)명은씨앤디</t>
  </si>
  <si>
    <t>(주)두잉이앤엠</t>
  </si>
  <si>
    <t>(주)로아</t>
  </si>
  <si>
    <t>지에스케이건설(주)</t>
  </si>
  <si>
    <t>(주)티에스이엔지</t>
  </si>
  <si>
    <t>(주)발안종합건설</t>
  </si>
  <si>
    <t>오원종합건설(주)</t>
  </si>
  <si>
    <t>목연건설(주)</t>
  </si>
  <si>
    <t>(주)에코홈종합건설</t>
  </si>
  <si>
    <t>(주)시온건설</t>
  </si>
  <si>
    <t>(주)이엠종합건설</t>
  </si>
  <si>
    <t>에스에이치신화종합건설(주)</t>
  </si>
  <si>
    <t>티알이엔씨(주)</t>
  </si>
  <si>
    <t>한화모멘텀(주)</t>
  </si>
  <si>
    <t>(주)티와이이앤씨</t>
  </si>
  <si>
    <t>(주)힐스산업개발</t>
  </si>
  <si>
    <t>(주)아이두</t>
  </si>
  <si>
    <t>재원종건(주)</t>
  </si>
  <si>
    <t>(주)강민종합건설</t>
  </si>
  <si>
    <t>에스케이쉴더스(주)</t>
  </si>
  <si>
    <t>해민건설(주)</t>
  </si>
  <si>
    <t>(주)아르오종합건설</t>
  </si>
  <si>
    <t>에스케이이터닉스(주)</t>
  </si>
  <si>
    <t>토피아건설(주)</t>
  </si>
  <si>
    <t>(주)융진건설</t>
  </si>
  <si>
    <t>(주)에코필</t>
  </si>
  <si>
    <t>산양환경건설(주)</t>
  </si>
  <si>
    <t>(주)구성피앤아이</t>
  </si>
  <si>
    <t>(주)엘제이이엔씨</t>
  </si>
  <si>
    <t>아나온건설(주)</t>
  </si>
  <si>
    <t>(주)지산이앤씨</t>
  </si>
  <si>
    <t>주식회사 젠트로</t>
  </si>
  <si>
    <t>(주)새롬이앤씨</t>
  </si>
  <si>
    <t>(주)거광기업</t>
  </si>
  <si>
    <t>(주)진흥종합건설</t>
  </si>
  <si>
    <t>(주)티에스한영</t>
  </si>
  <si>
    <t>중부이엔씨(주)</t>
  </si>
  <si>
    <t>(주)해담시티건설</t>
  </si>
  <si>
    <t>(주)명강이앤씨</t>
  </si>
  <si>
    <t>해정씨엔씨(주)</t>
  </si>
  <si>
    <t>(주)서온이엔씨</t>
  </si>
  <si>
    <t>(주)상림</t>
  </si>
  <si>
    <t>(주)굿네이버건설</t>
  </si>
  <si>
    <t>이동호</t>
  </si>
  <si>
    <t>이규용</t>
  </si>
  <si>
    <t>한준희</t>
  </si>
  <si>
    <t>김종수</t>
  </si>
  <si>
    <t>백종탁</t>
  </si>
  <si>
    <t>김태균</t>
  </si>
  <si>
    <t>전재식</t>
  </si>
  <si>
    <t>이승민</t>
  </si>
  <si>
    <t>최인호</t>
  </si>
  <si>
    <t>오성민</t>
  </si>
  <si>
    <t>김성민</t>
  </si>
  <si>
    <t>김장욱</t>
  </si>
  <si>
    <t>이원석</t>
  </si>
  <si>
    <t>안창성</t>
  </si>
  <si>
    <t>김준한</t>
  </si>
  <si>
    <t>이원명</t>
  </si>
  <si>
    <t>조태성</t>
  </si>
  <si>
    <t>신일범</t>
  </si>
  <si>
    <t>이재철</t>
  </si>
  <si>
    <t>황병근</t>
  </si>
  <si>
    <t>박재숙</t>
  </si>
  <si>
    <t>김태진</t>
  </si>
  <si>
    <t>박종만</t>
  </si>
  <si>
    <t>임기영</t>
  </si>
  <si>
    <t>김광아</t>
  </si>
  <si>
    <t>박  헌</t>
  </si>
  <si>
    <t>이승룡</t>
  </si>
  <si>
    <t>배병훈</t>
  </si>
  <si>
    <t>김한주</t>
  </si>
  <si>
    <t>류흥용</t>
  </si>
  <si>
    <t>서영석</t>
  </si>
  <si>
    <t>이정우</t>
  </si>
  <si>
    <t>이원호</t>
  </si>
  <si>
    <t>김현직</t>
  </si>
  <si>
    <t>유주현</t>
  </si>
  <si>
    <t>김  식</t>
  </si>
  <si>
    <t>정기용</t>
  </si>
  <si>
    <t>김태연</t>
  </si>
  <si>
    <t>박용수</t>
  </si>
  <si>
    <t>이계원</t>
  </si>
  <si>
    <t>김수진</t>
  </si>
  <si>
    <t>김유현</t>
  </si>
  <si>
    <t>홍정욱</t>
  </si>
  <si>
    <t>장재익</t>
  </si>
  <si>
    <t>이석기</t>
  </si>
  <si>
    <t>이중근</t>
  </si>
  <si>
    <t>박희성</t>
  </si>
  <si>
    <t>박민호</t>
  </si>
  <si>
    <t>박재형</t>
  </si>
  <si>
    <t>유태성</t>
  </si>
  <si>
    <t>이창수</t>
  </si>
  <si>
    <t>강성훈</t>
  </si>
  <si>
    <t>김대호</t>
  </si>
  <si>
    <t>김동호</t>
  </si>
  <si>
    <t>이재호</t>
  </si>
  <si>
    <t>한직환</t>
  </si>
  <si>
    <t>김성수</t>
  </si>
  <si>
    <t>김영숙</t>
  </si>
  <si>
    <t>박재현</t>
  </si>
  <si>
    <t>김광호</t>
  </si>
  <si>
    <t>이명규</t>
  </si>
  <si>
    <t>이용호</t>
  </si>
  <si>
    <t>정대영</t>
  </si>
  <si>
    <t>이창현</t>
  </si>
  <si>
    <t>김종욱</t>
  </si>
  <si>
    <t>조건호</t>
  </si>
  <si>
    <t>김성환</t>
  </si>
  <si>
    <t>박재원</t>
  </si>
  <si>
    <t>이상훈</t>
  </si>
  <si>
    <t>고재현</t>
  </si>
  <si>
    <t>김병우</t>
  </si>
  <si>
    <t>김종국</t>
  </si>
  <si>
    <t>권기욱</t>
  </si>
  <si>
    <t>박상현</t>
  </si>
  <si>
    <t>김영철</t>
  </si>
  <si>
    <t>신영진</t>
  </si>
  <si>
    <t>김헌욱</t>
  </si>
  <si>
    <t>한상우</t>
  </si>
  <si>
    <t>송민용</t>
  </si>
  <si>
    <t>김영찬</t>
  </si>
  <si>
    <t>박승현</t>
  </si>
  <si>
    <t>이충무</t>
  </si>
  <si>
    <t>김현수</t>
  </si>
  <si>
    <t>정병주</t>
  </si>
  <si>
    <t>박창완</t>
  </si>
  <si>
    <t>김영기</t>
  </si>
  <si>
    <t>남정길</t>
  </si>
  <si>
    <t>조병두</t>
  </si>
  <si>
    <t>진정모</t>
  </si>
  <si>
    <t>김문기</t>
  </si>
  <si>
    <t>이성우</t>
  </si>
  <si>
    <t>손승호</t>
  </si>
  <si>
    <t>김용만</t>
  </si>
  <si>
    <t>김철수</t>
  </si>
  <si>
    <t>정흔지</t>
  </si>
  <si>
    <t>이운</t>
  </si>
  <si>
    <t>박승우</t>
  </si>
  <si>
    <t>김경환</t>
  </si>
  <si>
    <t>강남도</t>
  </si>
  <si>
    <t>최윤철</t>
  </si>
  <si>
    <t>김진영</t>
  </si>
  <si>
    <t>강래길</t>
  </si>
  <si>
    <t>김부열</t>
  </si>
  <si>
    <t>정일훈</t>
  </si>
  <si>
    <t>강병길</t>
  </si>
  <si>
    <t>박상철</t>
  </si>
  <si>
    <t>김용수</t>
  </si>
  <si>
    <t>김원철</t>
  </si>
  <si>
    <t>이재한</t>
  </si>
  <si>
    <t>김정수</t>
  </si>
  <si>
    <t>박광국</t>
  </si>
  <si>
    <t>강효창</t>
  </si>
  <si>
    <t>신영도</t>
  </si>
  <si>
    <t>이상주</t>
  </si>
  <si>
    <t>유금상</t>
  </si>
  <si>
    <t>강성철</t>
  </si>
  <si>
    <t>임주성</t>
  </si>
  <si>
    <t>김연진</t>
  </si>
  <si>
    <t>정하영</t>
  </si>
  <si>
    <t>심광일</t>
  </si>
  <si>
    <t>박상윤</t>
  </si>
  <si>
    <t>성낙원</t>
  </si>
  <si>
    <t>전종덕</t>
  </si>
  <si>
    <t>김윤하</t>
  </si>
  <si>
    <t>김종래</t>
  </si>
  <si>
    <t>김수병</t>
  </si>
  <si>
    <t>김수봉</t>
  </si>
  <si>
    <t>설원준</t>
  </si>
  <si>
    <t>박선욱</t>
  </si>
  <si>
    <t>두강현</t>
  </si>
  <si>
    <t>주희진</t>
  </si>
  <si>
    <t>박철진</t>
  </si>
  <si>
    <t>이용완</t>
  </si>
  <si>
    <t>이승준</t>
  </si>
  <si>
    <t>이종만</t>
  </si>
  <si>
    <t>김상우</t>
  </si>
  <si>
    <t>박영규</t>
  </si>
  <si>
    <t>이한성</t>
  </si>
  <si>
    <t>이우현</t>
  </si>
  <si>
    <t>김명환</t>
  </si>
  <si>
    <t>황근순</t>
  </si>
  <si>
    <t>장흥수</t>
  </si>
  <si>
    <t>김한영</t>
  </si>
  <si>
    <t>오광석</t>
  </si>
  <si>
    <t>홍수연</t>
  </si>
  <si>
    <t>임양윤</t>
  </si>
  <si>
    <t>윤상호</t>
  </si>
  <si>
    <t>김지용</t>
  </si>
  <si>
    <t>이성구</t>
  </si>
  <si>
    <t>김영중</t>
  </si>
  <si>
    <t>박진수</t>
  </si>
  <si>
    <t>진익주</t>
  </si>
  <si>
    <t>김두선</t>
  </si>
  <si>
    <t>홍덕기</t>
  </si>
  <si>
    <t>김춘희</t>
  </si>
  <si>
    <t>정상훈</t>
  </si>
  <si>
    <t>김효균</t>
  </si>
  <si>
    <t>정연권</t>
  </si>
  <si>
    <t>김윤옥</t>
  </si>
  <si>
    <t>김성남</t>
  </si>
  <si>
    <t>김진학</t>
  </si>
  <si>
    <t>김용철</t>
  </si>
  <si>
    <t>박미영</t>
  </si>
  <si>
    <t>정선희</t>
  </si>
  <si>
    <t>최민석</t>
  </si>
  <si>
    <t>김상호</t>
  </si>
  <si>
    <t>이지영</t>
  </si>
  <si>
    <t>박상민</t>
  </si>
  <si>
    <t>서영희</t>
  </si>
  <si>
    <t>임형택</t>
  </si>
  <si>
    <t>김명구</t>
  </si>
  <si>
    <t>김호석</t>
  </si>
  <si>
    <t>최문규</t>
  </si>
  <si>
    <t>조재순</t>
  </si>
  <si>
    <t>김도식</t>
  </si>
  <si>
    <t>이태진</t>
  </si>
  <si>
    <t>박윤이</t>
  </si>
  <si>
    <t>나호경</t>
  </si>
  <si>
    <t>김성태</t>
  </si>
  <si>
    <t>조성만</t>
  </si>
  <si>
    <t>박성환</t>
  </si>
  <si>
    <t>장택선</t>
  </si>
  <si>
    <t>최혜정</t>
  </si>
  <si>
    <t>오교철</t>
  </si>
  <si>
    <t>김봉수</t>
  </si>
  <si>
    <t>김종선</t>
  </si>
  <si>
    <t>이경호</t>
  </si>
  <si>
    <t>한상규</t>
  </si>
  <si>
    <t>최중철</t>
  </si>
  <si>
    <t>박성수</t>
  </si>
  <si>
    <t>정태진</t>
  </si>
  <si>
    <t>김교년</t>
  </si>
  <si>
    <t>박철희</t>
  </si>
  <si>
    <t>이철수</t>
  </si>
  <si>
    <t>박우섭</t>
  </si>
  <si>
    <t>최성호</t>
  </si>
  <si>
    <t>한용상</t>
  </si>
  <si>
    <t>김성규</t>
  </si>
  <si>
    <t>김정환</t>
  </si>
  <si>
    <t>정창순</t>
  </si>
  <si>
    <t>박진영</t>
  </si>
  <si>
    <t>오화진</t>
  </si>
  <si>
    <t>윤상철</t>
  </si>
  <si>
    <t>문경옥</t>
  </si>
  <si>
    <t>하진수</t>
  </si>
  <si>
    <t>김영식</t>
  </si>
  <si>
    <t>박은준</t>
  </si>
  <si>
    <t>구찬우</t>
  </si>
  <si>
    <t>유재을</t>
  </si>
  <si>
    <t>차민호</t>
  </si>
  <si>
    <t>김형일</t>
  </si>
  <si>
    <t>임재중</t>
  </si>
  <si>
    <t>박원종</t>
  </si>
  <si>
    <t>이수길</t>
  </si>
  <si>
    <t>김용보</t>
  </si>
  <si>
    <t>이흥구</t>
  </si>
  <si>
    <t>강석원</t>
  </si>
  <si>
    <t>박  용</t>
  </si>
  <si>
    <t>임은성</t>
  </si>
  <si>
    <t>유철</t>
  </si>
  <si>
    <t>김승련</t>
  </si>
  <si>
    <t>윤상덕</t>
  </si>
  <si>
    <t>최성규</t>
  </si>
  <si>
    <t>박찬석</t>
  </si>
  <si>
    <t>황재현</t>
  </si>
  <si>
    <t>박성훈</t>
  </si>
  <si>
    <t>채경석</t>
  </si>
  <si>
    <t>박용배</t>
  </si>
  <si>
    <t>김용주</t>
  </si>
  <si>
    <t>김종준</t>
  </si>
  <si>
    <t>김부휘</t>
  </si>
  <si>
    <t>이경옥</t>
  </si>
  <si>
    <t>이성준</t>
  </si>
  <si>
    <t>이혜숙</t>
  </si>
  <si>
    <t>김준형</t>
  </si>
  <si>
    <t>임창진</t>
  </si>
  <si>
    <t>이종현</t>
  </si>
  <si>
    <t>윤성호</t>
  </si>
  <si>
    <t>김성호</t>
  </si>
  <si>
    <t>이도균</t>
  </si>
  <si>
    <t>김상일</t>
  </si>
  <si>
    <t>유형상</t>
  </si>
  <si>
    <t>이호성</t>
  </si>
  <si>
    <t>설승진</t>
  </si>
  <si>
    <t>김주성</t>
  </si>
  <si>
    <t>윤상구</t>
  </si>
  <si>
    <t>홍소현</t>
  </si>
  <si>
    <t>김도영</t>
  </si>
  <si>
    <t>남덕현</t>
  </si>
  <si>
    <t>김남중</t>
  </si>
  <si>
    <t>김영희</t>
  </si>
  <si>
    <t>박인형</t>
  </si>
  <si>
    <t>김영수</t>
  </si>
  <si>
    <t>김점규</t>
  </si>
  <si>
    <t>김영민</t>
  </si>
  <si>
    <t>박지영</t>
  </si>
  <si>
    <t>정중재</t>
  </si>
  <si>
    <t>김동익</t>
  </si>
  <si>
    <t>김진선</t>
  </si>
  <si>
    <t>박근숙</t>
  </si>
  <si>
    <t>김한솔</t>
  </si>
  <si>
    <t>김선기</t>
  </si>
  <si>
    <t>김덕순</t>
  </si>
  <si>
    <t>이상인</t>
  </si>
  <si>
    <t>구자민</t>
  </si>
  <si>
    <t>김기영</t>
  </si>
  <si>
    <t>김대연</t>
  </si>
  <si>
    <t>김창회</t>
  </si>
  <si>
    <t>이승재</t>
  </si>
  <si>
    <t>이강우</t>
  </si>
  <si>
    <t>김선영</t>
  </si>
  <si>
    <t>조정완</t>
  </si>
  <si>
    <t>정환석</t>
  </si>
  <si>
    <t>최성산</t>
  </si>
  <si>
    <t>이교완</t>
  </si>
  <si>
    <t>박미경</t>
  </si>
  <si>
    <t>박광재</t>
  </si>
  <si>
    <t>김희진</t>
  </si>
  <si>
    <t>조병호</t>
  </si>
  <si>
    <t>김영진</t>
  </si>
  <si>
    <t>강영구</t>
  </si>
  <si>
    <t>고성문</t>
  </si>
  <si>
    <t>안창현</t>
  </si>
  <si>
    <t>이재덕</t>
  </si>
  <si>
    <t>이준수</t>
  </si>
  <si>
    <t>김원근</t>
  </si>
  <si>
    <t>김윤경</t>
  </si>
  <si>
    <t>김영택</t>
  </si>
  <si>
    <t>윤석기</t>
  </si>
  <si>
    <t>김승용</t>
  </si>
  <si>
    <t>김창균</t>
  </si>
  <si>
    <t>이문형</t>
  </si>
  <si>
    <t>이성만</t>
  </si>
  <si>
    <t>김필호</t>
  </si>
  <si>
    <t>유승범</t>
  </si>
  <si>
    <t>김현석</t>
  </si>
  <si>
    <t>김경호</t>
  </si>
  <si>
    <t>최정규</t>
  </si>
  <si>
    <t>김용진</t>
  </si>
  <si>
    <t>조성균</t>
  </si>
  <si>
    <t>오병인</t>
  </si>
  <si>
    <t>김종필</t>
  </si>
  <si>
    <t>정웅기</t>
  </si>
  <si>
    <t>김상수</t>
  </si>
  <si>
    <t>박수진</t>
  </si>
  <si>
    <t>안남순</t>
  </si>
  <si>
    <t>김용현</t>
  </si>
  <si>
    <t>이영근</t>
  </si>
  <si>
    <t>김용재</t>
  </si>
  <si>
    <t>심경수</t>
  </si>
  <si>
    <t>안경남</t>
  </si>
  <si>
    <t>한재구</t>
  </si>
  <si>
    <t>김득진</t>
  </si>
  <si>
    <t>이  호</t>
  </si>
  <si>
    <t>신화경</t>
  </si>
  <si>
    <t>배상규</t>
  </si>
  <si>
    <t>최정희</t>
  </si>
  <si>
    <t>김학성</t>
  </si>
  <si>
    <t>박선숙</t>
  </si>
  <si>
    <t>임재민</t>
  </si>
  <si>
    <t>김원경</t>
  </si>
  <si>
    <t>이규열</t>
  </si>
  <si>
    <t>표태준</t>
  </si>
  <si>
    <t>김지환</t>
  </si>
  <si>
    <t>유용희</t>
  </si>
  <si>
    <t>이창열</t>
  </si>
  <si>
    <t>심양구</t>
  </si>
  <si>
    <t>정재형</t>
  </si>
  <si>
    <t>김종호</t>
  </si>
  <si>
    <t>강재진</t>
  </si>
  <si>
    <t>이상헌</t>
  </si>
  <si>
    <t>이춘수</t>
  </si>
  <si>
    <t>조태관</t>
  </si>
  <si>
    <t>심언택</t>
  </si>
  <si>
    <t>최영구</t>
  </si>
  <si>
    <t>이홍규</t>
  </si>
  <si>
    <t>공준표</t>
  </si>
  <si>
    <t>전유순</t>
  </si>
  <si>
    <t>이강호</t>
  </si>
  <si>
    <t>권영문</t>
  </si>
  <si>
    <t>김종락</t>
  </si>
  <si>
    <t>김학선</t>
  </si>
  <si>
    <t>노정범</t>
  </si>
  <si>
    <t>류제상</t>
  </si>
  <si>
    <t>안미자</t>
  </si>
  <si>
    <t>이준호</t>
  </si>
  <si>
    <t>한현선</t>
  </si>
  <si>
    <t>윤미정</t>
  </si>
  <si>
    <t>정종헌</t>
  </si>
  <si>
    <t>이정민</t>
  </si>
  <si>
    <t>김명숙</t>
  </si>
  <si>
    <t>박미애</t>
  </si>
  <si>
    <t>이정현</t>
  </si>
  <si>
    <t>윤근수</t>
  </si>
  <si>
    <t>채승철</t>
  </si>
  <si>
    <t>윤대원</t>
  </si>
  <si>
    <t>이상철</t>
  </si>
  <si>
    <t>김경자</t>
  </si>
  <si>
    <t>김영범</t>
  </si>
  <si>
    <t>최인실</t>
  </si>
  <si>
    <t>김영주</t>
  </si>
  <si>
    <t>윤경일</t>
  </si>
  <si>
    <t>이재열</t>
  </si>
  <si>
    <t>이경준</t>
  </si>
  <si>
    <t>박종구</t>
  </si>
  <si>
    <t>김선옥</t>
  </si>
  <si>
    <t>임철규</t>
  </si>
  <si>
    <t>김대현</t>
  </si>
  <si>
    <t>이중인</t>
  </si>
  <si>
    <t>이영주</t>
  </si>
  <si>
    <t>김건민</t>
  </si>
  <si>
    <t>김동규</t>
  </si>
  <si>
    <t>김성구</t>
  </si>
  <si>
    <t>윤현수</t>
  </si>
  <si>
    <t>김태호</t>
  </si>
  <si>
    <t>김용호</t>
  </si>
  <si>
    <t>이상근</t>
  </si>
  <si>
    <t>권오일</t>
  </si>
  <si>
    <t>김병철</t>
  </si>
  <si>
    <t>박용호</t>
  </si>
  <si>
    <t>김현란</t>
  </si>
  <si>
    <t>김미경</t>
  </si>
  <si>
    <t>홍승대</t>
  </si>
  <si>
    <t>문병욱</t>
  </si>
  <si>
    <t>함길남</t>
  </si>
  <si>
    <t>김종열</t>
  </si>
  <si>
    <t>이정희</t>
  </si>
  <si>
    <t>배성근</t>
  </si>
  <si>
    <t>조익현</t>
  </si>
  <si>
    <t>이규봉</t>
  </si>
  <si>
    <t>이종화</t>
  </si>
  <si>
    <t>이광현</t>
  </si>
  <si>
    <t>고광용</t>
  </si>
  <si>
    <t>정성준</t>
  </si>
  <si>
    <t>최광일</t>
  </si>
  <si>
    <t>권태규</t>
  </si>
  <si>
    <t>이현식</t>
  </si>
  <si>
    <t>신용호</t>
  </si>
  <si>
    <t>이종인</t>
  </si>
  <si>
    <t>조창희</t>
  </si>
  <si>
    <t>강현묵</t>
  </si>
  <si>
    <t>이인수</t>
  </si>
  <si>
    <t>김동수</t>
  </si>
  <si>
    <t>김재영</t>
  </si>
  <si>
    <t>정성채</t>
  </si>
  <si>
    <t>유우열</t>
  </si>
  <si>
    <t>박정숙</t>
  </si>
  <si>
    <t>이동수</t>
  </si>
  <si>
    <t>이민환</t>
  </si>
  <si>
    <t>이형용</t>
  </si>
  <si>
    <t>신재섭</t>
  </si>
  <si>
    <t>정진술</t>
  </si>
  <si>
    <t>권경수</t>
  </si>
  <si>
    <t>장한규</t>
  </si>
  <si>
    <t>전광표</t>
  </si>
  <si>
    <t>김도경</t>
  </si>
  <si>
    <t>최진우</t>
  </si>
  <si>
    <t>이경자</t>
  </si>
  <si>
    <t>정용주</t>
  </si>
  <si>
    <t>이대영</t>
  </si>
  <si>
    <t>김경제</t>
  </si>
  <si>
    <t>박춘수</t>
  </si>
  <si>
    <t>황규선</t>
  </si>
  <si>
    <t>김수원</t>
  </si>
  <si>
    <t>차상엽</t>
  </si>
  <si>
    <t>김병수</t>
  </si>
  <si>
    <t>차은혜</t>
  </si>
  <si>
    <t>이은아</t>
  </si>
  <si>
    <t>이재경</t>
  </si>
  <si>
    <t>박미진</t>
  </si>
  <si>
    <t>임혁주</t>
  </si>
  <si>
    <t>노윤근</t>
  </si>
  <si>
    <t>이병오</t>
  </si>
  <si>
    <t>최현철</t>
  </si>
  <si>
    <t>이석철</t>
  </si>
  <si>
    <t>이주환</t>
  </si>
  <si>
    <t>이웅희</t>
  </si>
  <si>
    <t>오능환</t>
  </si>
  <si>
    <t>김성실</t>
  </si>
  <si>
    <t>김병형</t>
  </si>
  <si>
    <t>유용화</t>
  </si>
  <si>
    <t>이영한</t>
  </si>
  <si>
    <t>전형우</t>
  </si>
  <si>
    <t>김주동</t>
  </si>
  <si>
    <t>최상기</t>
  </si>
  <si>
    <t>김성훈</t>
  </si>
  <si>
    <t>이성호</t>
  </si>
  <si>
    <t>이상민</t>
  </si>
  <si>
    <t>김운겸</t>
  </si>
  <si>
    <t>김문식</t>
  </si>
  <si>
    <t>김순미</t>
  </si>
  <si>
    <t>홍상필</t>
  </si>
  <si>
    <t>최동회</t>
  </si>
  <si>
    <t>유광수</t>
  </si>
  <si>
    <t>윤일</t>
  </si>
  <si>
    <t>심성훈</t>
  </si>
  <si>
    <t>이명숙</t>
  </si>
  <si>
    <t>이두희</t>
  </si>
  <si>
    <t>박영일</t>
  </si>
  <si>
    <t>성수민</t>
  </si>
  <si>
    <t>박문수</t>
  </si>
  <si>
    <t>최은철</t>
  </si>
  <si>
    <t>유명환</t>
  </si>
  <si>
    <t>한갑수</t>
  </si>
  <si>
    <t>윤상익</t>
  </si>
  <si>
    <t>김  완</t>
  </si>
  <si>
    <t>이현철</t>
  </si>
  <si>
    <t>박종원</t>
  </si>
  <si>
    <t>신경학</t>
  </si>
  <si>
    <t>한동국</t>
  </si>
  <si>
    <t>김지영</t>
  </si>
  <si>
    <t>강석순</t>
  </si>
  <si>
    <t>장영애</t>
  </si>
  <si>
    <t>김진식</t>
  </si>
  <si>
    <t>박명재</t>
  </si>
  <si>
    <t>정병만</t>
  </si>
  <si>
    <t>안치돈</t>
  </si>
  <si>
    <t>김주선</t>
  </si>
  <si>
    <t>박태훈</t>
  </si>
  <si>
    <t>김대섭</t>
  </si>
  <si>
    <t>김영애</t>
  </si>
  <si>
    <t>이동금</t>
  </si>
  <si>
    <t>신재호</t>
  </si>
  <si>
    <t>김동식</t>
  </si>
  <si>
    <t>임영재</t>
  </si>
  <si>
    <t>이규원</t>
  </si>
  <si>
    <t>이현선</t>
  </si>
  <si>
    <t>홍성도</t>
  </si>
  <si>
    <t>이영미</t>
  </si>
  <si>
    <t>설병덕</t>
  </si>
  <si>
    <t>김현우</t>
  </si>
  <si>
    <t>최재순</t>
  </si>
  <si>
    <t>박성근</t>
  </si>
  <si>
    <t>남해현</t>
  </si>
  <si>
    <t>김병학</t>
  </si>
  <si>
    <t>김정곤</t>
  </si>
  <si>
    <t>김동원</t>
  </si>
  <si>
    <t>최태룡</t>
  </si>
  <si>
    <t>정승훈</t>
  </si>
  <si>
    <t>윤정영</t>
  </si>
  <si>
    <t>정희공</t>
  </si>
  <si>
    <t>정승연</t>
  </si>
  <si>
    <t>최  윤</t>
  </si>
  <si>
    <t>엄기석</t>
  </si>
  <si>
    <t>김대완</t>
  </si>
  <si>
    <t>이창윤</t>
  </si>
  <si>
    <t>박상범</t>
  </si>
  <si>
    <t>최정진</t>
  </si>
  <si>
    <t>최문수</t>
  </si>
  <si>
    <t>강명구</t>
  </si>
  <si>
    <t>심승필</t>
  </si>
  <si>
    <t>김영호</t>
  </si>
  <si>
    <t>김상운</t>
  </si>
  <si>
    <t>이기철</t>
  </si>
  <si>
    <t>손창재</t>
  </si>
  <si>
    <t>송주철</t>
  </si>
  <si>
    <t>이태규</t>
  </si>
  <si>
    <t>홍태표</t>
  </si>
  <si>
    <t>신동국</t>
  </si>
  <si>
    <t>김용근</t>
  </si>
  <si>
    <t>임대원</t>
  </si>
  <si>
    <t>김선우</t>
  </si>
  <si>
    <t>한희남</t>
  </si>
  <si>
    <t>신재도</t>
  </si>
  <si>
    <t>이주호</t>
  </si>
  <si>
    <t>김태현</t>
  </si>
  <si>
    <t>홍상일</t>
  </si>
  <si>
    <t>배영빈</t>
  </si>
  <si>
    <t>최종석</t>
  </si>
  <si>
    <t>최기원</t>
  </si>
  <si>
    <t>김재헌</t>
  </si>
  <si>
    <t>윤석인</t>
  </si>
  <si>
    <t>김용일</t>
  </si>
  <si>
    <t>윤선호</t>
  </si>
  <si>
    <t>고민성</t>
  </si>
  <si>
    <t>연필성</t>
  </si>
  <si>
    <t>김광수</t>
  </si>
  <si>
    <t>김진찬</t>
  </si>
  <si>
    <t>김경이</t>
  </si>
  <si>
    <t>김경주</t>
  </si>
  <si>
    <t>전동수</t>
  </si>
  <si>
    <t>하재선</t>
  </si>
  <si>
    <t>홍재영</t>
  </si>
  <si>
    <t>최삼섭</t>
  </si>
  <si>
    <t>김일현</t>
  </si>
  <si>
    <t>이상권</t>
  </si>
  <si>
    <t>김관교</t>
  </si>
  <si>
    <t>박동순</t>
  </si>
  <si>
    <t>김진수</t>
  </si>
  <si>
    <t>윤초영</t>
  </si>
  <si>
    <t>조정훈</t>
  </si>
  <si>
    <t>이의신</t>
  </si>
  <si>
    <t>신승원</t>
  </si>
  <si>
    <t>김경용</t>
  </si>
  <si>
    <t>이영석</t>
  </si>
  <si>
    <t>이동훈</t>
  </si>
  <si>
    <t>김종기</t>
  </si>
  <si>
    <t>권태성</t>
  </si>
  <si>
    <t>우근섭</t>
  </si>
  <si>
    <t>김영근</t>
  </si>
  <si>
    <t>윤종수</t>
  </si>
  <si>
    <t>박순범</t>
  </si>
  <si>
    <t>김현주</t>
  </si>
  <si>
    <t>강경훈</t>
  </si>
  <si>
    <t>조용철</t>
  </si>
  <si>
    <t>김종민</t>
  </si>
  <si>
    <t>권기정</t>
  </si>
  <si>
    <t>이해훈</t>
  </si>
  <si>
    <t>박주근</t>
  </si>
  <si>
    <t>김성진</t>
  </si>
  <si>
    <t>오승동</t>
  </si>
  <si>
    <t>이승규</t>
  </si>
  <si>
    <t>최경래</t>
  </si>
  <si>
    <t>김은영</t>
  </si>
  <si>
    <t>박성미</t>
  </si>
  <si>
    <t>김경애</t>
  </si>
  <si>
    <t>장은택</t>
  </si>
  <si>
    <t>최성복</t>
  </si>
  <si>
    <t>황강영</t>
  </si>
  <si>
    <t>권오병</t>
  </si>
  <si>
    <t>성장현</t>
  </si>
  <si>
    <t>박진규</t>
  </si>
  <si>
    <t>안교선</t>
  </si>
  <si>
    <t>오세호</t>
  </si>
  <si>
    <t>정기철</t>
  </si>
  <si>
    <t>손현수</t>
  </si>
  <si>
    <t>오철</t>
  </si>
  <si>
    <t>박우학</t>
  </si>
  <si>
    <t>권윤서</t>
  </si>
  <si>
    <t>이찬</t>
  </si>
  <si>
    <t>한효구</t>
  </si>
  <si>
    <t>정종철</t>
  </si>
  <si>
    <t>이종성</t>
  </si>
  <si>
    <t>이대승</t>
  </si>
  <si>
    <t>변규채</t>
  </si>
  <si>
    <t>이경진</t>
  </si>
  <si>
    <t>이부성</t>
  </si>
  <si>
    <t>이기옥</t>
  </si>
  <si>
    <t>이성재</t>
  </si>
  <si>
    <t>이민호</t>
  </si>
  <si>
    <t>김정연</t>
  </si>
  <si>
    <t>전상오</t>
  </si>
  <si>
    <t>유인서</t>
  </si>
  <si>
    <t>유재우</t>
  </si>
  <si>
    <t>김광민</t>
  </si>
  <si>
    <t>심원옥</t>
  </si>
  <si>
    <t>송재헌</t>
  </si>
  <si>
    <t>김애리</t>
  </si>
  <si>
    <t>윤보상</t>
  </si>
  <si>
    <t>김정길</t>
  </si>
  <si>
    <t>고재원</t>
  </si>
  <si>
    <t>송노봉</t>
  </si>
  <si>
    <t>이규식</t>
  </si>
  <si>
    <t>염승학</t>
  </si>
  <si>
    <t>신언수</t>
  </si>
  <si>
    <t>이두영</t>
  </si>
  <si>
    <t>심은택</t>
  </si>
  <si>
    <t>이한규</t>
  </si>
  <si>
    <t>박은미</t>
  </si>
  <si>
    <t>김시진</t>
  </si>
  <si>
    <t>성백형</t>
  </si>
  <si>
    <t>박윤수</t>
  </si>
  <si>
    <t>권오상</t>
  </si>
  <si>
    <t>박수현</t>
  </si>
  <si>
    <t>박남순</t>
  </si>
  <si>
    <t>김재호</t>
  </si>
  <si>
    <t>이정자</t>
  </si>
  <si>
    <t>김경숙</t>
  </si>
  <si>
    <t>김민철</t>
  </si>
  <si>
    <t>김학수</t>
  </si>
  <si>
    <t>한인희</t>
  </si>
  <si>
    <t>이재학</t>
  </si>
  <si>
    <t>김세동</t>
  </si>
  <si>
    <t>박장옥</t>
  </si>
  <si>
    <t>김병석</t>
  </si>
  <si>
    <t>조정현</t>
  </si>
  <si>
    <t>김상기</t>
  </si>
  <si>
    <t>김창호</t>
  </si>
  <si>
    <t>정기석</t>
  </si>
  <si>
    <t>한명수</t>
  </si>
  <si>
    <t>정우람</t>
  </si>
  <si>
    <t>최병호</t>
  </si>
  <si>
    <t>김윤형</t>
  </si>
  <si>
    <t>박상영</t>
  </si>
  <si>
    <t>정명구</t>
  </si>
  <si>
    <t>김호준</t>
  </si>
  <si>
    <t>오인석</t>
  </si>
  <si>
    <t>김종성</t>
  </si>
  <si>
    <t>김돈회</t>
  </si>
  <si>
    <t>최용선</t>
  </si>
  <si>
    <t>정순례</t>
  </si>
  <si>
    <t>한정석</t>
  </si>
  <si>
    <t>김철희</t>
  </si>
  <si>
    <t>황병득</t>
  </si>
  <si>
    <t>김성중</t>
  </si>
  <si>
    <t>임병국</t>
  </si>
  <si>
    <t>송기학</t>
  </si>
  <si>
    <t>이경범</t>
  </si>
  <si>
    <t>엄기영</t>
  </si>
  <si>
    <t>박기옥</t>
  </si>
  <si>
    <t>명노적</t>
  </si>
  <si>
    <t>양희권</t>
  </si>
  <si>
    <t>이경구</t>
  </si>
  <si>
    <t>연창희</t>
  </si>
  <si>
    <t>박형수</t>
  </si>
  <si>
    <t>이영환</t>
  </si>
  <si>
    <t>이철의</t>
  </si>
  <si>
    <t>손병렬</t>
  </si>
  <si>
    <t>최정훈</t>
  </si>
  <si>
    <t>이재석</t>
  </si>
  <si>
    <t>이근수</t>
  </si>
  <si>
    <t>강대판</t>
  </si>
  <si>
    <t>문덕병</t>
  </si>
  <si>
    <t>이옥채</t>
  </si>
  <si>
    <t>노태섭</t>
  </si>
  <si>
    <t>유태근</t>
  </si>
  <si>
    <t>최수영</t>
  </si>
  <si>
    <t>이후명</t>
  </si>
  <si>
    <t>김진극</t>
  </si>
  <si>
    <t>공웅섭</t>
  </si>
  <si>
    <t>서두석</t>
  </si>
  <si>
    <t>구자균</t>
  </si>
  <si>
    <t>한창현</t>
  </si>
  <si>
    <t>이정숙</t>
  </si>
  <si>
    <t>배병학</t>
  </si>
  <si>
    <t>이주희</t>
  </si>
  <si>
    <t>정성민</t>
  </si>
  <si>
    <t>유경돈</t>
  </si>
  <si>
    <t>박준석</t>
  </si>
  <si>
    <t>정진율</t>
  </si>
  <si>
    <t>김동근</t>
  </si>
  <si>
    <t>장순희</t>
  </si>
  <si>
    <t>김상훈</t>
  </si>
  <si>
    <t>손영환</t>
  </si>
  <si>
    <t>곽민주</t>
  </si>
  <si>
    <t>송재엽</t>
  </si>
  <si>
    <t>김대기</t>
  </si>
  <si>
    <t>한진환</t>
  </si>
  <si>
    <t>김기석</t>
  </si>
  <si>
    <t>이한홍</t>
  </si>
  <si>
    <t>성현숙</t>
  </si>
  <si>
    <t>김종갑</t>
  </si>
  <si>
    <t>전재문</t>
  </si>
  <si>
    <t>고희성</t>
  </si>
  <si>
    <t>이형규</t>
  </si>
  <si>
    <t>박정일</t>
  </si>
  <si>
    <t>성열호</t>
  </si>
  <si>
    <t>윤기홍</t>
  </si>
  <si>
    <t>유장석</t>
  </si>
  <si>
    <t>박석운</t>
  </si>
  <si>
    <t>박동민</t>
  </si>
  <si>
    <t>김춘섭</t>
  </si>
  <si>
    <t>김순갑</t>
  </si>
  <si>
    <t>명현관</t>
  </si>
  <si>
    <t>원청희</t>
  </si>
  <si>
    <t>김홍술</t>
  </si>
  <si>
    <t>정유섭</t>
  </si>
  <si>
    <t>양치현</t>
  </si>
  <si>
    <t>임완택</t>
  </si>
  <si>
    <t>김종철</t>
  </si>
  <si>
    <t>오지순</t>
  </si>
  <si>
    <t>김진석</t>
  </si>
  <si>
    <t>김종진</t>
  </si>
  <si>
    <t>오영록</t>
  </si>
  <si>
    <t>김신혜</t>
  </si>
  <si>
    <t>박혁</t>
  </si>
  <si>
    <t>김만조</t>
  </si>
  <si>
    <t>이종열</t>
  </si>
  <si>
    <t>박세현</t>
  </si>
  <si>
    <t>한상업</t>
  </si>
  <si>
    <t>이성근</t>
  </si>
  <si>
    <t>김원익</t>
  </si>
  <si>
    <t>이상운</t>
  </si>
  <si>
    <t>오정희</t>
  </si>
  <si>
    <t>차기열</t>
  </si>
  <si>
    <t>류재선</t>
  </si>
  <si>
    <t>신창범</t>
  </si>
  <si>
    <t>김기원</t>
  </si>
  <si>
    <t>김현정</t>
  </si>
  <si>
    <t>조관수</t>
  </si>
  <si>
    <t>김명겸</t>
  </si>
  <si>
    <t>박선영</t>
  </si>
  <si>
    <t>박래경</t>
  </si>
  <si>
    <t>차주황</t>
  </si>
  <si>
    <t>이정모</t>
  </si>
  <si>
    <t>정영훈</t>
  </si>
  <si>
    <t>정원배</t>
  </si>
  <si>
    <t>태종욱</t>
  </si>
  <si>
    <t>박성덕</t>
  </si>
  <si>
    <t>정우성</t>
  </si>
  <si>
    <t>이근용</t>
  </si>
  <si>
    <t>김영미</t>
  </si>
  <si>
    <t>구태회</t>
  </si>
  <si>
    <t>이영섭</t>
  </si>
  <si>
    <t>이상열</t>
  </si>
  <si>
    <t>정진규</t>
  </si>
  <si>
    <t>정양숙</t>
  </si>
  <si>
    <t>이로운</t>
  </si>
  <si>
    <t>윤성욱</t>
  </si>
  <si>
    <t>이승용</t>
  </si>
  <si>
    <t>임철환</t>
  </si>
  <si>
    <t>정우경</t>
  </si>
  <si>
    <t>박찬수</t>
  </si>
  <si>
    <t>오경숙</t>
  </si>
  <si>
    <t>유은구</t>
  </si>
  <si>
    <t>오세춘</t>
  </si>
  <si>
    <t>이한응</t>
  </si>
  <si>
    <t>김동준</t>
  </si>
  <si>
    <t>김행철</t>
  </si>
  <si>
    <t>이종길</t>
  </si>
  <si>
    <t>신경희</t>
  </si>
  <si>
    <t>정재영</t>
  </si>
  <si>
    <t>이광호</t>
  </si>
  <si>
    <t>박봉열</t>
  </si>
  <si>
    <t>조영희</t>
  </si>
  <si>
    <t>이상협</t>
  </si>
  <si>
    <t>이옥준</t>
  </si>
  <si>
    <t>설구호</t>
  </si>
  <si>
    <t>김정현</t>
  </si>
  <si>
    <t>고동균</t>
  </si>
  <si>
    <t>박준형</t>
  </si>
  <si>
    <t>임광택</t>
  </si>
  <si>
    <t>김웅진</t>
  </si>
  <si>
    <t>이상욱</t>
  </si>
  <si>
    <t>임민지</t>
  </si>
  <si>
    <t>류승헌</t>
  </si>
  <si>
    <t>김응복</t>
  </si>
  <si>
    <t>이성필</t>
  </si>
  <si>
    <t>이태우</t>
  </si>
  <si>
    <t>차성욱</t>
  </si>
  <si>
    <t>이민우</t>
  </si>
  <si>
    <t>조성제</t>
  </si>
  <si>
    <t>김세원</t>
  </si>
  <si>
    <t>박태준</t>
  </si>
  <si>
    <t>임대식</t>
  </si>
  <si>
    <t>손영호</t>
  </si>
  <si>
    <t>정재훈</t>
  </si>
  <si>
    <t>윤치호</t>
  </si>
  <si>
    <t>하상욱</t>
  </si>
  <si>
    <t>안진옥</t>
  </si>
  <si>
    <t>엄성용</t>
  </si>
  <si>
    <t>권역</t>
  </si>
  <si>
    <t>임세웅</t>
  </si>
  <si>
    <t>이봉대</t>
  </si>
  <si>
    <t>김희정</t>
  </si>
  <si>
    <t>최영환</t>
  </si>
  <si>
    <t>정준교</t>
  </si>
  <si>
    <t>김기홍</t>
  </si>
  <si>
    <t>김상근</t>
  </si>
  <si>
    <t>최  호</t>
  </si>
  <si>
    <t>최병삼</t>
  </si>
  <si>
    <t>이중재</t>
  </si>
  <si>
    <t>김인철</t>
  </si>
  <si>
    <t>이재봉</t>
  </si>
  <si>
    <t>박상남</t>
  </si>
  <si>
    <t>최희준</t>
  </si>
  <si>
    <t>이한철</t>
  </si>
  <si>
    <t>김명애</t>
  </si>
  <si>
    <t>김주태</t>
  </si>
  <si>
    <t>김정태</t>
  </si>
  <si>
    <t>유초벽</t>
  </si>
  <si>
    <t>장영목</t>
  </si>
  <si>
    <t>김관용</t>
  </si>
  <si>
    <t>김영선</t>
  </si>
  <si>
    <t>유재웅</t>
  </si>
  <si>
    <t>편재진</t>
  </si>
  <si>
    <t>한현수</t>
  </si>
  <si>
    <t>김춘순</t>
  </si>
  <si>
    <t>홍기원</t>
  </si>
  <si>
    <t>나상현</t>
  </si>
  <si>
    <t>김진승</t>
  </si>
  <si>
    <t>이원규</t>
  </si>
  <si>
    <t>이계혁</t>
  </si>
  <si>
    <t>김상욱</t>
  </si>
  <si>
    <t>이재영</t>
  </si>
  <si>
    <t>조향균</t>
  </si>
  <si>
    <t>김동진</t>
  </si>
  <si>
    <t>송주영</t>
  </si>
  <si>
    <t>문영욱</t>
  </si>
  <si>
    <t>장원근</t>
  </si>
  <si>
    <t>유재현</t>
  </si>
  <si>
    <t>김명순</t>
  </si>
  <si>
    <t>한재홍</t>
  </si>
  <si>
    <t>이병관</t>
  </si>
  <si>
    <t>이종원</t>
  </si>
  <si>
    <t>김기명</t>
  </si>
  <si>
    <t>구본경</t>
  </si>
  <si>
    <t>신윤하</t>
  </si>
  <si>
    <t>신동균</t>
  </si>
  <si>
    <t>이상덕</t>
  </si>
  <si>
    <t>김미애</t>
  </si>
  <si>
    <t>김재중</t>
  </si>
  <si>
    <t>임창우</t>
  </si>
  <si>
    <t>국호근</t>
  </si>
  <si>
    <t>김경섭</t>
  </si>
  <si>
    <t>박선희</t>
  </si>
  <si>
    <t>홍성래</t>
  </si>
  <si>
    <t>차영식</t>
  </si>
  <si>
    <t>박상원</t>
  </si>
  <si>
    <t>나인덕</t>
  </si>
  <si>
    <t>황인구</t>
  </si>
  <si>
    <t>김기철</t>
  </si>
  <si>
    <t>조종환</t>
  </si>
  <si>
    <t>구강환</t>
  </si>
  <si>
    <t>김용각</t>
  </si>
  <si>
    <t>양정열</t>
  </si>
  <si>
    <t>이용성</t>
  </si>
  <si>
    <t>김석진</t>
  </si>
  <si>
    <t>이재빈</t>
  </si>
  <si>
    <t>문주희</t>
  </si>
  <si>
    <t>이범용</t>
  </si>
  <si>
    <t>임경현</t>
  </si>
  <si>
    <t>이승연</t>
  </si>
  <si>
    <t>임병용</t>
  </si>
  <si>
    <t>윤형배</t>
  </si>
  <si>
    <t>박형국</t>
  </si>
  <si>
    <t>강정희</t>
  </si>
  <si>
    <t>박서영</t>
  </si>
  <si>
    <t>홍현석</t>
  </si>
  <si>
    <t>이승환</t>
  </si>
  <si>
    <t>박지은</t>
  </si>
  <si>
    <t>장용석</t>
  </si>
  <si>
    <t>황명래</t>
  </si>
  <si>
    <t>고성곤</t>
  </si>
  <si>
    <t>전태수</t>
  </si>
  <si>
    <t>이기현</t>
  </si>
  <si>
    <t>박종희</t>
  </si>
  <si>
    <t>김호연</t>
  </si>
  <si>
    <t>라보배</t>
  </si>
  <si>
    <t>신익호</t>
  </si>
  <si>
    <t>주정수</t>
  </si>
  <si>
    <t>서문윤</t>
  </si>
  <si>
    <t>민규영</t>
  </si>
  <si>
    <t>노응규</t>
  </si>
  <si>
    <t>김충일</t>
  </si>
  <si>
    <t>주은하</t>
  </si>
  <si>
    <t>박병호</t>
  </si>
  <si>
    <t>최미영</t>
  </si>
  <si>
    <t>이영출</t>
  </si>
  <si>
    <t>박종국</t>
  </si>
  <si>
    <t>조홍근</t>
  </si>
  <si>
    <t>조용하</t>
  </si>
  <si>
    <t>김응국</t>
  </si>
  <si>
    <t>천성복</t>
  </si>
  <si>
    <t>김용훈</t>
  </si>
  <si>
    <t>정영한</t>
  </si>
  <si>
    <t>강동율</t>
  </si>
  <si>
    <t>남대우</t>
  </si>
  <si>
    <t>김주엽</t>
  </si>
  <si>
    <t>손대익</t>
  </si>
  <si>
    <t>채윤석</t>
  </si>
  <si>
    <t>조광운</t>
  </si>
  <si>
    <t>김의남</t>
  </si>
  <si>
    <t>길주식</t>
  </si>
  <si>
    <t>차대호</t>
  </si>
  <si>
    <t>김형선</t>
  </si>
  <si>
    <t>최승호</t>
  </si>
  <si>
    <t>김억경</t>
  </si>
  <si>
    <t>김찬호</t>
  </si>
  <si>
    <t>조민정</t>
  </si>
  <si>
    <t>반영숙</t>
  </si>
  <si>
    <t>김미연</t>
  </si>
  <si>
    <t>김명수</t>
  </si>
  <si>
    <t>윤종사</t>
  </si>
  <si>
    <t>박원</t>
  </si>
  <si>
    <t>박희라</t>
  </si>
  <si>
    <t>하회승</t>
  </si>
  <si>
    <t>이동준</t>
  </si>
  <si>
    <t>김광석</t>
  </si>
  <si>
    <t>민윤재</t>
  </si>
  <si>
    <t>이선구</t>
  </si>
  <si>
    <t>유재열</t>
  </si>
  <si>
    <t>윤경자</t>
  </si>
  <si>
    <t>전인태</t>
  </si>
  <si>
    <t>김지훈</t>
  </si>
  <si>
    <t>강지혜</t>
  </si>
  <si>
    <t>권용훈</t>
  </si>
  <si>
    <t>권민석</t>
  </si>
  <si>
    <t>김인겸</t>
  </si>
  <si>
    <t>강상문</t>
  </si>
  <si>
    <t>박치원</t>
  </si>
  <si>
    <t>염영열</t>
  </si>
  <si>
    <t>박만준</t>
  </si>
  <si>
    <t>김현미</t>
  </si>
  <si>
    <t>이미경</t>
  </si>
  <si>
    <t>김종환</t>
  </si>
  <si>
    <t>조영훈</t>
  </si>
  <si>
    <t>이종민</t>
  </si>
  <si>
    <t>송효자</t>
  </si>
  <si>
    <t>김영옥</t>
  </si>
  <si>
    <t>남갑희</t>
  </si>
  <si>
    <t>양승종</t>
  </si>
  <si>
    <t>장상근</t>
  </si>
  <si>
    <t>박현충</t>
  </si>
  <si>
    <t>박시중</t>
  </si>
  <si>
    <t>김정국</t>
  </si>
  <si>
    <t>구본삼</t>
  </si>
  <si>
    <t>정구양</t>
  </si>
  <si>
    <t>최형석</t>
  </si>
  <si>
    <t>유병길</t>
  </si>
  <si>
    <t>조진성</t>
  </si>
  <si>
    <t>박영민</t>
  </si>
  <si>
    <t>이병진</t>
  </si>
  <si>
    <t>허창무</t>
  </si>
  <si>
    <t>원철희</t>
  </si>
  <si>
    <t>이남호</t>
  </si>
  <si>
    <t>이정택</t>
  </si>
  <si>
    <t>정  훈</t>
  </si>
  <si>
    <t>이삼식</t>
  </si>
  <si>
    <t>정원석</t>
  </si>
  <si>
    <t>김정원</t>
  </si>
  <si>
    <t>이도석</t>
  </si>
  <si>
    <t>이용석</t>
  </si>
  <si>
    <t>유충구</t>
  </si>
  <si>
    <t>김학진</t>
  </si>
  <si>
    <t>천동현</t>
  </si>
  <si>
    <t>정대균</t>
  </si>
  <si>
    <t>국윤원</t>
  </si>
  <si>
    <t>홍경표</t>
  </si>
  <si>
    <t>정문숙</t>
  </si>
  <si>
    <t>권순호</t>
  </si>
  <si>
    <t>황윤선</t>
  </si>
  <si>
    <t>김진옥</t>
  </si>
  <si>
    <t>강근수</t>
  </si>
  <si>
    <t>박성민</t>
  </si>
  <si>
    <t>김태훈</t>
  </si>
  <si>
    <t>이봉수</t>
  </si>
  <si>
    <t>이재우</t>
  </si>
  <si>
    <t>강현</t>
  </si>
  <si>
    <t>김현승</t>
  </si>
  <si>
    <t>이미숙</t>
  </si>
  <si>
    <t>김학식</t>
  </si>
  <si>
    <t>홍명석</t>
  </si>
  <si>
    <t>이동욱</t>
  </si>
  <si>
    <t>신현두</t>
  </si>
  <si>
    <t>정광석</t>
  </si>
  <si>
    <t>성국현</t>
  </si>
  <si>
    <t>김성일</t>
  </si>
  <si>
    <t>이용식</t>
  </si>
  <si>
    <t>박충권</t>
  </si>
  <si>
    <t>김유진</t>
  </si>
  <si>
    <t>김형범</t>
  </si>
  <si>
    <t>김윤상</t>
  </si>
  <si>
    <t>박상용</t>
  </si>
  <si>
    <t>박세훈</t>
  </si>
  <si>
    <t>표상분</t>
  </si>
  <si>
    <t>김성철</t>
  </si>
  <si>
    <t>윤혁노</t>
  </si>
  <si>
    <t>이준형</t>
  </si>
  <si>
    <t>박종석</t>
  </si>
  <si>
    <t>이근형</t>
  </si>
  <si>
    <t>이덕현</t>
  </si>
  <si>
    <t>서호진</t>
  </si>
  <si>
    <t>김강용</t>
  </si>
  <si>
    <t>고함용</t>
  </si>
  <si>
    <t>임성빈</t>
  </si>
  <si>
    <t>천기식</t>
  </si>
  <si>
    <t>황준영</t>
  </si>
  <si>
    <t>서정순</t>
  </si>
  <si>
    <t>표윤분</t>
  </si>
  <si>
    <t>강희용</t>
  </si>
  <si>
    <t>홍석원</t>
  </si>
  <si>
    <t>정윤정</t>
  </si>
  <si>
    <t>이영규</t>
  </si>
  <si>
    <t>홍성용</t>
  </si>
  <si>
    <t>유경목</t>
  </si>
  <si>
    <t>홍정걸</t>
  </si>
  <si>
    <t>이영애</t>
  </si>
  <si>
    <t>김성</t>
  </si>
  <si>
    <t>이건무</t>
  </si>
  <si>
    <t>김기섭</t>
  </si>
  <si>
    <t>김숙</t>
  </si>
  <si>
    <t>김주덕</t>
  </si>
  <si>
    <t>이재원</t>
  </si>
  <si>
    <t>이현우</t>
  </si>
  <si>
    <t>박미정</t>
  </si>
  <si>
    <t>한경우</t>
  </si>
  <si>
    <t>김진열</t>
  </si>
  <si>
    <t>강순옥</t>
  </si>
  <si>
    <t>이상수</t>
  </si>
  <si>
    <t>차승환</t>
  </si>
  <si>
    <t>서성국</t>
  </si>
  <si>
    <t>김시목</t>
  </si>
  <si>
    <t>조성진</t>
  </si>
  <si>
    <t>한금철</t>
  </si>
  <si>
    <t>나성민</t>
  </si>
  <si>
    <t>이경탁</t>
  </si>
  <si>
    <t>이규선</t>
  </si>
  <si>
    <t>표승열</t>
  </si>
  <si>
    <t>박헌우</t>
  </si>
  <si>
    <t>안태일</t>
  </si>
  <si>
    <t>조윤정</t>
  </si>
  <si>
    <t>김성희</t>
  </si>
  <si>
    <t>양병선</t>
  </si>
  <si>
    <t>홍민호</t>
  </si>
  <si>
    <t>진영란</t>
  </si>
  <si>
    <t>이두원</t>
  </si>
  <si>
    <t>김덕기</t>
  </si>
  <si>
    <t>김성학</t>
  </si>
  <si>
    <t>류도윤</t>
  </si>
  <si>
    <t>염정희</t>
  </si>
  <si>
    <t>이택하</t>
  </si>
  <si>
    <t>김순식</t>
  </si>
  <si>
    <t>조종로</t>
  </si>
  <si>
    <t>유정훈</t>
  </si>
  <si>
    <t>송수민</t>
  </si>
  <si>
    <t>박재근</t>
  </si>
  <si>
    <t>박문례</t>
  </si>
  <si>
    <t>조계문</t>
  </si>
  <si>
    <t>이종범</t>
  </si>
  <si>
    <t>강성호</t>
  </si>
  <si>
    <t>김광범</t>
  </si>
  <si>
    <t>김낙종</t>
  </si>
  <si>
    <t>최대욱</t>
  </si>
  <si>
    <t>오윤화</t>
  </si>
  <si>
    <t>민경완</t>
  </si>
  <si>
    <t>김영대</t>
  </si>
  <si>
    <t>정명주</t>
  </si>
  <si>
    <t>오세중</t>
  </si>
  <si>
    <t>김순중</t>
  </si>
  <si>
    <t>박선근</t>
  </si>
  <si>
    <t>강병태</t>
  </si>
  <si>
    <t>송선종</t>
  </si>
  <si>
    <t>김종서</t>
  </si>
  <si>
    <t>김제훈</t>
  </si>
  <si>
    <t>고영주</t>
  </si>
  <si>
    <t>채수강</t>
  </si>
  <si>
    <t>변봉구</t>
  </si>
  <si>
    <t>박찬식</t>
  </si>
  <si>
    <t>민통근</t>
  </si>
  <si>
    <t>김명철</t>
  </si>
  <si>
    <t>장원준</t>
  </si>
  <si>
    <t>이정옥</t>
  </si>
  <si>
    <t>정윤상</t>
  </si>
  <si>
    <t>권병두</t>
  </si>
  <si>
    <t>이근배</t>
  </si>
  <si>
    <t>장영복</t>
  </si>
  <si>
    <t>윤녹현</t>
  </si>
  <si>
    <t>김한준</t>
  </si>
  <si>
    <t>최석환</t>
  </si>
  <si>
    <t>최영복</t>
  </si>
  <si>
    <t>정현오</t>
  </si>
  <si>
    <t>최성달</t>
  </si>
  <si>
    <t>최병철</t>
  </si>
  <si>
    <t>박동완</t>
  </si>
  <si>
    <t>홍석호</t>
  </si>
  <si>
    <t>강대현</t>
  </si>
  <si>
    <t>김윤호</t>
  </si>
  <si>
    <t>김재연</t>
  </si>
  <si>
    <t>전지민</t>
  </si>
  <si>
    <t>한준덕</t>
  </si>
  <si>
    <t>이상봉</t>
  </si>
  <si>
    <t>최성순</t>
  </si>
  <si>
    <t>전상헌</t>
  </si>
  <si>
    <t>유임우</t>
  </si>
  <si>
    <t>서순애</t>
  </si>
  <si>
    <t>손삼성</t>
  </si>
  <si>
    <t>김병옥</t>
  </si>
  <si>
    <t>최규한</t>
  </si>
  <si>
    <t>정삼문</t>
  </si>
  <si>
    <t>변상식</t>
  </si>
  <si>
    <t>이응진</t>
  </si>
  <si>
    <t>신동주</t>
  </si>
  <si>
    <t>고석용</t>
  </si>
  <si>
    <t>신금용</t>
  </si>
  <si>
    <t>문충헌</t>
  </si>
  <si>
    <t>양원기</t>
  </si>
  <si>
    <t>손영민</t>
  </si>
  <si>
    <t>조문철</t>
  </si>
  <si>
    <t>유웅렬</t>
  </si>
  <si>
    <t>유재풍</t>
  </si>
  <si>
    <t>김현</t>
  </si>
  <si>
    <t>박봉순</t>
  </si>
  <si>
    <t>황종환</t>
  </si>
  <si>
    <t>황태연</t>
  </si>
  <si>
    <t>김지만</t>
  </si>
  <si>
    <t>최영선</t>
  </si>
  <si>
    <t>오경수</t>
  </si>
  <si>
    <t>이순왕</t>
  </si>
  <si>
    <t>손성호</t>
  </si>
  <si>
    <t>이영범</t>
  </si>
  <si>
    <t>전화중</t>
  </si>
  <si>
    <t>홍인국</t>
  </si>
  <si>
    <t>허택수</t>
  </si>
  <si>
    <t>장기정</t>
  </si>
  <si>
    <t>홍상현</t>
  </si>
  <si>
    <t>한만웅</t>
  </si>
  <si>
    <t>손현규</t>
  </si>
  <si>
    <t>오겸석</t>
  </si>
  <si>
    <t>김귀범</t>
  </si>
  <si>
    <t>정지열</t>
  </si>
  <si>
    <t>한진</t>
  </si>
  <si>
    <t>명윤화</t>
  </si>
  <si>
    <t>김형수</t>
  </si>
  <si>
    <t>양병준</t>
  </si>
  <si>
    <t>김대건</t>
  </si>
  <si>
    <t>김대성</t>
  </si>
  <si>
    <t>강무용</t>
  </si>
  <si>
    <t>박영채</t>
  </si>
  <si>
    <t>박광수</t>
  </si>
  <si>
    <t>김인숙</t>
  </si>
  <si>
    <t>하상우</t>
  </si>
  <si>
    <t>김대집</t>
  </si>
  <si>
    <t>이주영</t>
  </si>
  <si>
    <t>이영민</t>
  </si>
  <si>
    <t>조우제</t>
  </si>
  <si>
    <t>장지선</t>
  </si>
  <si>
    <t>이정하</t>
  </si>
  <si>
    <t>김덕준</t>
  </si>
  <si>
    <t>황은환</t>
  </si>
  <si>
    <t>김담원</t>
  </si>
  <si>
    <t>강병곤</t>
  </si>
  <si>
    <t>안순천</t>
  </si>
  <si>
    <t>김진섭</t>
  </si>
  <si>
    <t>김광일</t>
  </si>
  <si>
    <t>박철홍</t>
  </si>
  <si>
    <t>신현덕</t>
  </si>
  <si>
    <t>김준호</t>
  </si>
  <si>
    <t>유서정</t>
  </si>
  <si>
    <t>임종찬</t>
  </si>
  <si>
    <t>김천두</t>
  </si>
  <si>
    <t>이병표</t>
  </si>
  <si>
    <t>이봉재</t>
  </si>
  <si>
    <t>신건철</t>
  </si>
  <si>
    <t>이상석</t>
  </si>
  <si>
    <t>박영완</t>
  </si>
  <si>
    <t>김희두</t>
  </si>
  <si>
    <t>이수연</t>
  </si>
  <si>
    <t>황지연</t>
  </si>
  <si>
    <t>김선애</t>
  </si>
  <si>
    <t>장우영</t>
  </si>
  <si>
    <t>최태욱</t>
  </si>
  <si>
    <t>홍성정</t>
  </si>
  <si>
    <t>윤재인</t>
  </si>
  <si>
    <t>성선제</t>
  </si>
  <si>
    <t>이윤구</t>
  </si>
  <si>
    <t>이은설</t>
  </si>
  <si>
    <t>이정대</t>
  </si>
  <si>
    <t>이종진</t>
  </si>
  <si>
    <t>최광규</t>
  </si>
  <si>
    <t>홍종익</t>
  </si>
  <si>
    <t>양남</t>
  </si>
  <si>
    <t>위동호</t>
  </si>
  <si>
    <t>경갑수</t>
  </si>
  <si>
    <t>이문휘</t>
  </si>
  <si>
    <t>양명규</t>
  </si>
  <si>
    <t>김희재</t>
  </si>
  <si>
    <t>조희선</t>
  </si>
  <si>
    <t>하태을</t>
  </si>
  <si>
    <t>강화평</t>
  </si>
  <si>
    <t>한영수</t>
  </si>
  <si>
    <t>박철</t>
  </si>
  <si>
    <t>장영준</t>
  </si>
  <si>
    <t>이지선</t>
  </si>
  <si>
    <t>김영로</t>
  </si>
  <si>
    <t>김혜경</t>
  </si>
  <si>
    <t>조관연</t>
  </si>
  <si>
    <t>이문호</t>
  </si>
  <si>
    <t>김형섭</t>
  </si>
  <si>
    <t>전은수</t>
  </si>
  <si>
    <t>오영미</t>
  </si>
  <si>
    <t>강정선</t>
  </si>
  <si>
    <t>하재우</t>
  </si>
  <si>
    <t>강천성</t>
  </si>
  <si>
    <t>한광연</t>
  </si>
  <si>
    <t>임명근</t>
  </si>
  <si>
    <t>조병일</t>
  </si>
  <si>
    <t>강석구</t>
  </si>
  <si>
    <t>최은아</t>
  </si>
  <si>
    <t>조남금</t>
  </si>
  <si>
    <t>양희곤</t>
  </si>
  <si>
    <t>이광재</t>
  </si>
  <si>
    <t>이상대</t>
  </si>
  <si>
    <t>김강민</t>
  </si>
  <si>
    <t>백안나</t>
  </si>
  <si>
    <t>이헌재</t>
  </si>
  <si>
    <t>안대우</t>
  </si>
  <si>
    <t>박주은</t>
  </si>
  <si>
    <t>심재한</t>
  </si>
  <si>
    <t>황선희</t>
  </si>
  <si>
    <t>이효상</t>
  </si>
  <si>
    <t>이영종</t>
  </si>
  <si>
    <t>조명철</t>
  </si>
  <si>
    <t>박태하</t>
  </si>
  <si>
    <t>박성희</t>
  </si>
  <si>
    <t>황재하</t>
  </si>
  <si>
    <t>박성대</t>
  </si>
  <si>
    <t>양인규</t>
  </si>
  <si>
    <t>김경동</t>
  </si>
  <si>
    <t>강재원</t>
  </si>
  <si>
    <t>박용우</t>
  </si>
  <si>
    <t>황호수</t>
  </si>
  <si>
    <t>차동호</t>
  </si>
  <si>
    <t>김길수</t>
  </si>
  <si>
    <t>김승미</t>
  </si>
  <si>
    <t>오형자</t>
  </si>
  <si>
    <t>박상길</t>
  </si>
  <si>
    <t>김경현</t>
  </si>
  <si>
    <t>황종대</t>
  </si>
  <si>
    <t>이충구</t>
  </si>
  <si>
    <t>이정선</t>
  </si>
  <si>
    <t>이진섭</t>
  </si>
  <si>
    <t>김학민</t>
  </si>
  <si>
    <t>길미숙</t>
  </si>
  <si>
    <t>홍사식</t>
  </si>
  <si>
    <t>이길범</t>
  </si>
  <si>
    <t>홍정표</t>
  </si>
  <si>
    <t>홍기석</t>
  </si>
  <si>
    <t>라상석</t>
  </si>
  <si>
    <t>김승규</t>
  </si>
  <si>
    <t>백승철</t>
  </si>
  <si>
    <t>안성규</t>
  </si>
  <si>
    <t>송구례</t>
  </si>
  <si>
    <t>가장성</t>
  </si>
  <si>
    <t>이원섭</t>
  </si>
  <si>
    <t>전봉근</t>
  </si>
  <si>
    <t>황금옥</t>
  </si>
  <si>
    <t>권영태</t>
  </si>
  <si>
    <t>서동민</t>
  </si>
  <si>
    <t>곽병철</t>
  </si>
  <si>
    <t>윤지훈</t>
  </si>
  <si>
    <t>이병무</t>
  </si>
  <si>
    <t>최임묵</t>
  </si>
  <si>
    <t>차재득</t>
  </si>
  <si>
    <t>박복년</t>
  </si>
  <si>
    <t>김우곤</t>
  </si>
  <si>
    <t>김판기</t>
  </si>
  <si>
    <t>최윤정</t>
  </si>
  <si>
    <t>박창용</t>
  </si>
  <si>
    <t>임용식</t>
  </si>
  <si>
    <t>김중근</t>
  </si>
  <si>
    <t>이병찬</t>
  </si>
  <si>
    <t>고정수</t>
  </si>
  <si>
    <t>전선영</t>
  </si>
  <si>
    <t>신원하</t>
  </si>
  <si>
    <t>윤병광</t>
  </si>
  <si>
    <t>신연옥</t>
  </si>
  <si>
    <t>윤혜정</t>
  </si>
  <si>
    <t>오지은</t>
  </si>
  <si>
    <t>신두하</t>
  </si>
  <si>
    <t>현화섭</t>
  </si>
  <si>
    <t>유충호</t>
  </si>
  <si>
    <t>안병규</t>
  </si>
  <si>
    <t>김휘동</t>
  </si>
  <si>
    <t>남상진</t>
  </si>
  <si>
    <t>김의</t>
  </si>
  <si>
    <t>최영조</t>
  </si>
  <si>
    <t>박민정</t>
  </si>
  <si>
    <t>이치영</t>
  </si>
  <si>
    <t>심철보</t>
  </si>
  <si>
    <t>조석재</t>
  </si>
  <si>
    <t>곽영붕</t>
  </si>
  <si>
    <t>신중현</t>
  </si>
  <si>
    <t>구제훈</t>
  </si>
  <si>
    <t>김종산</t>
  </si>
  <si>
    <t>백영민</t>
  </si>
  <si>
    <t>김찬희</t>
  </si>
  <si>
    <t>김종리</t>
  </si>
  <si>
    <t>정유종</t>
  </si>
  <si>
    <t>오종오</t>
  </si>
  <si>
    <t>신경진</t>
  </si>
  <si>
    <t>손동규</t>
  </si>
  <si>
    <t>안명수</t>
  </si>
  <si>
    <t>이상연</t>
  </si>
  <si>
    <t>김인용</t>
  </si>
  <si>
    <t>이용문</t>
  </si>
  <si>
    <t>김영록</t>
  </si>
  <si>
    <t>이복용</t>
  </si>
  <si>
    <t>김호영</t>
  </si>
  <si>
    <t>김완길</t>
  </si>
  <si>
    <t>정태욱</t>
  </si>
  <si>
    <t>박찬웅</t>
  </si>
  <si>
    <t>이용재</t>
  </si>
  <si>
    <t>박행용</t>
  </si>
  <si>
    <t>이호윤</t>
  </si>
  <si>
    <t>황상로</t>
  </si>
  <si>
    <t>박경원</t>
  </si>
  <si>
    <t>백광민</t>
  </si>
  <si>
    <t>권혁조</t>
  </si>
  <si>
    <t>김민영</t>
  </si>
  <si>
    <t>서광원</t>
  </si>
  <si>
    <t>김단오</t>
  </si>
  <si>
    <t>조병천</t>
  </si>
  <si>
    <t>고현범</t>
  </si>
  <si>
    <t>김광진</t>
  </si>
  <si>
    <t>윤기철</t>
  </si>
  <si>
    <t>임병철</t>
  </si>
  <si>
    <t>윤봉철</t>
  </si>
  <si>
    <t>임재성</t>
  </si>
  <si>
    <t>김은옥</t>
  </si>
  <si>
    <t>박청송</t>
  </si>
  <si>
    <t>안동주</t>
  </si>
  <si>
    <t>김현숙</t>
  </si>
  <si>
    <t>안혜진</t>
  </si>
  <si>
    <t>박옥순</t>
  </si>
  <si>
    <t>전승호</t>
  </si>
  <si>
    <t>임이갑</t>
  </si>
  <si>
    <t>김규백</t>
  </si>
  <si>
    <t>이용주</t>
  </si>
  <si>
    <t>박원석</t>
  </si>
  <si>
    <t>이지애</t>
  </si>
  <si>
    <t>김용채</t>
  </si>
  <si>
    <t>장석준</t>
  </si>
  <si>
    <t>박영환</t>
  </si>
  <si>
    <t>김건우</t>
  </si>
  <si>
    <t>김기헌</t>
  </si>
  <si>
    <t>이창흠</t>
  </si>
  <si>
    <t>권혁두</t>
  </si>
  <si>
    <t>이달경</t>
  </si>
  <si>
    <t>차덕현</t>
  </si>
  <si>
    <t>이득열</t>
  </si>
  <si>
    <t>박기숙</t>
  </si>
  <si>
    <t>조현식</t>
  </si>
  <si>
    <t>최종빈</t>
  </si>
  <si>
    <t>김기식</t>
  </si>
  <si>
    <t>김문성</t>
  </si>
  <si>
    <t>곽윤규</t>
  </si>
  <si>
    <t>곽금구</t>
  </si>
  <si>
    <t>노공환</t>
  </si>
  <si>
    <t>권희준</t>
  </si>
  <si>
    <t>유제범</t>
  </si>
  <si>
    <t>김환기</t>
  </si>
  <si>
    <t>김선형</t>
  </si>
  <si>
    <t>김광구</t>
  </si>
  <si>
    <t>김부연</t>
  </si>
  <si>
    <t>이충기</t>
  </si>
  <si>
    <t>장명배</t>
  </si>
  <si>
    <t>박주신</t>
  </si>
  <si>
    <t>김대경</t>
  </si>
  <si>
    <t>정인수</t>
  </si>
  <si>
    <t>임광규</t>
  </si>
  <si>
    <t>장진경</t>
  </si>
  <si>
    <t>구본숙</t>
  </si>
  <si>
    <t>김승기</t>
  </si>
  <si>
    <t>김형신</t>
  </si>
  <si>
    <t>황부섭</t>
  </si>
  <si>
    <t>이정진</t>
  </si>
  <si>
    <t>김형은</t>
  </si>
  <si>
    <t>최철웅</t>
  </si>
  <si>
    <t>정귀남</t>
  </si>
  <si>
    <t>김필균</t>
  </si>
  <si>
    <t>이선향</t>
  </si>
  <si>
    <t>김원일</t>
  </si>
  <si>
    <t>임민섭</t>
  </si>
  <si>
    <t>박정진</t>
  </si>
  <si>
    <t>신순금</t>
  </si>
  <si>
    <t>유병옥</t>
  </si>
  <si>
    <t>홍창우</t>
  </si>
  <si>
    <t>박승원</t>
  </si>
  <si>
    <t>김남표</t>
  </si>
  <si>
    <t>안봉균</t>
  </si>
  <si>
    <t>김수길</t>
  </si>
  <si>
    <t>한정호</t>
  </si>
  <si>
    <t>윤용식</t>
  </si>
  <si>
    <t>조용인</t>
  </si>
  <si>
    <t>김경수</t>
  </si>
  <si>
    <t>김흥수</t>
  </si>
  <si>
    <t>강주형</t>
  </si>
  <si>
    <t>송종민</t>
  </si>
  <si>
    <t>김범용</t>
  </si>
  <si>
    <t>박종광</t>
  </si>
  <si>
    <t>김의동</t>
  </si>
  <si>
    <t>신원기</t>
  </si>
  <si>
    <t>김서현</t>
  </si>
  <si>
    <t>김석연</t>
  </si>
  <si>
    <t>박왕기</t>
  </si>
  <si>
    <t>유지연</t>
  </si>
  <si>
    <t>박종관</t>
  </si>
  <si>
    <t>박성순</t>
  </si>
  <si>
    <t>유태호</t>
  </si>
  <si>
    <t>신형섭</t>
  </si>
  <si>
    <t>성상수</t>
  </si>
  <si>
    <t>김종식</t>
  </si>
  <si>
    <t>전도용</t>
  </si>
  <si>
    <t>조일상</t>
  </si>
  <si>
    <t>이범식</t>
  </si>
  <si>
    <t>신학수</t>
  </si>
  <si>
    <t>국병문</t>
  </si>
  <si>
    <t>황창호</t>
  </si>
  <si>
    <t>박기성</t>
  </si>
  <si>
    <t>심형기</t>
  </si>
  <si>
    <t>정희동</t>
  </si>
  <si>
    <t>홍성원</t>
  </si>
  <si>
    <t>한승엽</t>
  </si>
  <si>
    <t>정종환</t>
  </si>
  <si>
    <t>김상례</t>
  </si>
  <si>
    <t>강은주</t>
  </si>
  <si>
    <t>박현수</t>
  </si>
  <si>
    <t>박기훈</t>
  </si>
  <si>
    <t>안종용</t>
  </si>
  <si>
    <t>최주상</t>
  </si>
  <si>
    <t>이규섭</t>
  </si>
  <si>
    <t>권호준</t>
  </si>
  <si>
    <t>유승락</t>
  </si>
  <si>
    <t>양화석</t>
  </si>
  <si>
    <t>박해경</t>
  </si>
  <si>
    <t>오종관</t>
  </si>
  <si>
    <t>천병희</t>
  </si>
  <si>
    <t>성진규</t>
  </si>
  <si>
    <t>배대훈</t>
  </si>
  <si>
    <t>홍현진</t>
  </si>
  <si>
    <t>김진용</t>
  </si>
  <si>
    <t>정구영</t>
  </si>
  <si>
    <t>유준영</t>
  </si>
  <si>
    <t>최윤필</t>
  </si>
  <si>
    <t>이희도</t>
  </si>
  <si>
    <t>김민호</t>
  </si>
  <si>
    <t>김성영</t>
  </si>
  <si>
    <t>인승도</t>
  </si>
  <si>
    <t>최정숙</t>
  </si>
  <si>
    <t>오상윤</t>
  </si>
  <si>
    <t>유기철</t>
  </si>
  <si>
    <t>피재국</t>
  </si>
  <si>
    <t>민경준</t>
  </si>
  <si>
    <t>장문수</t>
  </si>
  <si>
    <t>이용일</t>
  </si>
  <si>
    <t>김지희</t>
  </si>
  <si>
    <t>김종연</t>
  </si>
  <si>
    <t>윤여성</t>
  </si>
  <si>
    <t>박종근</t>
  </si>
  <si>
    <t>김명진</t>
  </si>
  <si>
    <t>정정균</t>
  </si>
  <si>
    <t>이창기</t>
  </si>
  <si>
    <t>임준호</t>
  </si>
  <si>
    <t>김성근</t>
  </si>
  <si>
    <t>박남희</t>
  </si>
  <si>
    <t>유정근</t>
  </si>
  <si>
    <t>권팔기</t>
  </si>
  <si>
    <t>나영환</t>
  </si>
  <si>
    <t>이태곤</t>
  </si>
  <si>
    <t>김인호</t>
  </si>
  <si>
    <t>이현호</t>
  </si>
  <si>
    <t>고인섭</t>
  </si>
  <si>
    <t>전대근</t>
  </si>
  <si>
    <t>조민식</t>
  </si>
  <si>
    <t>채종필</t>
  </si>
  <si>
    <t>안소언</t>
  </si>
  <si>
    <t>김윤수</t>
  </si>
  <si>
    <t>최재환</t>
  </si>
  <si>
    <t>전찬수</t>
  </si>
  <si>
    <t>전영순</t>
  </si>
  <si>
    <t>박동현</t>
  </si>
  <si>
    <t>이종호</t>
  </si>
  <si>
    <t>오정종</t>
  </si>
  <si>
    <t>공정빈</t>
  </si>
  <si>
    <t>이정구</t>
  </si>
  <si>
    <t>이강번</t>
  </si>
  <si>
    <t>김덕중</t>
  </si>
  <si>
    <t>최미란</t>
  </si>
  <si>
    <t>박상선</t>
  </si>
  <si>
    <t>이승국</t>
  </si>
  <si>
    <t>황준희</t>
  </si>
  <si>
    <t>김미태</t>
  </si>
  <si>
    <t>추교동</t>
  </si>
  <si>
    <t>박이영</t>
  </si>
  <si>
    <t>신득노</t>
  </si>
  <si>
    <t>전병철</t>
  </si>
  <si>
    <t>조영수</t>
  </si>
  <si>
    <t>정윤서</t>
  </si>
  <si>
    <t>이찬우</t>
  </si>
  <si>
    <t>김형욱</t>
  </si>
  <si>
    <t>채희준</t>
  </si>
  <si>
    <t>강혜진</t>
  </si>
  <si>
    <t>박상환</t>
  </si>
  <si>
    <t>진종덕</t>
  </si>
  <si>
    <t>황성숙</t>
  </si>
  <si>
    <t>박준대</t>
  </si>
  <si>
    <t>조영덕</t>
  </si>
  <si>
    <t>원유명</t>
  </si>
  <si>
    <t>김세일</t>
  </si>
  <si>
    <t>최진</t>
  </si>
  <si>
    <t>임민자</t>
  </si>
  <si>
    <t>정용운</t>
  </si>
  <si>
    <t>전종현</t>
  </si>
  <si>
    <t>전성열</t>
  </si>
  <si>
    <t>고정란</t>
  </si>
  <si>
    <t>김인태</t>
  </si>
  <si>
    <t>문종기</t>
  </si>
  <si>
    <t>조범상</t>
  </si>
  <si>
    <t>유상열</t>
  </si>
  <si>
    <t>서영진</t>
  </si>
  <si>
    <t>최중만</t>
  </si>
  <si>
    <t>백선미</t>
  </si>
  <si>
    <t>이동은</t>
  </si>
  <si>
    <t>김욱환</t>
  </si>
  <si>
    <t>임재학</t>
  </si>
  <si>
    <t>한승철</t>
  </si>
  <si>
    <t>신승진</t>
  </si>
  <si>
    <t>정민혁</t>
  </si>
  <si>
    <t>이재균</t>
  </si>
  <si>
    <t>김민종</t>
  </si>
  <si>
    <t>윤한민</t>
  </si>
  <si>
    <t>정충선</t>
  </si>
  <si>
    <t>최해순</t>
  </si>
  <si>
    <t>김동훈</t>
  </si>
  <si>
    <t>유면수</t>
  </si>
  <si>
    <t>윤윤석</t>
  </si>
  <si>
    <t>황규협</t>
  </si>
  <si>
    <t>허윤정</t>
  </si>
  <si>
    <t>최환준</t>
  </si>
  <si>
    <t>김순엽</t>
  </si>
  <si>
    <t>김남길</t>
  </si>
  <si>
    <t>이정임</t>
  </si>
  <si>
    <t>신지욱</t>
  </si>
  <si>
    <t>기경희</t>
  </si>
  <si>
    <t>전찬범</t>
  </si>
  <si>
    <t>정찬익</t>
  </si>
  <si>
    <t>김성아</t>
  </si>
  <si>
    <t>황오성</t>
  </si>
  <si>
    <t>김주형</t>
  </si>
  <si>
    <t>변재욱</t>
  </si>
  <si>
    <t>전민규</t>
  </si>
  <si>
    <t>이미진</t>
  </si>
  <si>
    <t>조동현</t>
  </si>
  <si>
    <t>한녹희</t>
  </si>
  <si>
    <t>정원세</t>
  </si>
  <si>
    <t>권용봉</t>
  </si>
  <si>
    <t>이태훈</t>
  </si>
  <si>
    <t>김남기</t>
  </si>
  <si>
    <t>신재헌</t>
  </si>
  <si>
    <t>함찬수</t>
  </si>
  <si>
    <t>김태경</t>
  </si>
  <si>
    <t>강대성</t>
  </si>
  <si>
    <t>황인숙</t>
  </si>
  <si>
    <t>홍라형</t>
  </si>
  <si>
    <t>주승란</t>
  </si>
  <si>
    <t>이상문</t>
  </si>
  <si>
    <t>하종수</t>
  </si>
  <si>
    <t>조은희</t>
  </si>
  <si>
    <t>김진실</t>
  </si>
  <si>
    <t>김재섭</t>
  </si>
  <si>
    <t>유재상</t>
  </si>
  <si>
    <t>배기참</t>
  </si>
  <si>
    <t>송만석</t>
  </si>
  <si>
    <t>서규현</t>
  </si>
  <si>
    <t>이경수</t>
  </si>
  <si>
    <t>신우진</t>
  </si>
  <si>
    <t>이지훈</t>
  </si>
  <si>
    <t>이지연</t>
  </si>
  <si>
    <t>조충현</t>
  </si>
  <si>
    <t>한인숙</t>
  </si>
  <si>
    <t>이성암</t>
  </si>
  <si>
    <t>최길웅</t>
  </si>
  <si>
    <t>반성우</t>
  </si>
  <si>
    <t>노정호</t>
  </si>
  <si>
    <t>송삼근</t>
  </si>
  <si>
    <t>김상도</t>
  </si>
  <si>
    <t>김선수</t>
  </si>
  <si>
    <t>문상준</t>
  </si>
  <si>
    <t>공숙영</t>
  </si>
  <si>
    <t>한승예</t>
  </si>
  <si>
    <t>이동주</t>
  </si>
  <si>
    <t>강혜예</t>
  </si>
  <si>
    <t>박성아</t>
  </si>
  <si>
    <t>유광호</t>
  </si>
  <si>
    <t>이임복</t>
  </si>
  <si>
    <t>박민우</t>
  </si>
  <si>
    <t>이태림</t>
  </si>
  <si>
    <t>김한아</t>
  </si>
  <si>
    <t>손희</t>
  </si>
  <si>
    <t>유해동</t>
  </si>
  <si>
    <t>이용규</t>
  </si>
  <si>
    <t>이태관</t>
  </si>
  <si>
    <t>장재숙</t>
  </si>
  <si>
    <t>장준호</t>
  </si>
  <si>
    <t>채민수</t>
  </si>
  <si>
    <t>동승현</t>
  </si>
  <si>
    <t>함창석</t>
  </si>
  <si>
    <t>정명옥</t>
  </si>
  <si>
    <t>윤정섭</t>
  </si>
  <si>
    <t>김세기</t>
  </si>
  <si>
    <t>박종식</t>
  </si>
  <si>
    <t>노명서</t>
  </si>
  <si>
    <t>강용국</t>
  </si>
  <si>
    <t>오명록</t>
  </si>
  <si>
    <t>김연수</t>
  </si>
  <si>
    <t>장길완</t>
  </si>
  <si>
    <t>박수찬</t>
  </si>
  <si>
    <t>임현교</t>
  </si>
  <si>
    <t>강대웅</t>
  </si>
  <si>
    <t>윤명현</t>
  </si>
  <si>
    <t>김준길</t>
  </si>
  <si>
    <t>권재로</t>
  </si>
  <si>
    <t>김태숙</t>
  </si>
  <si>
    <t>박인옥</t>
  </si>
  <si>
    <t>윤기환</t>
  </si>
  <si>
    <t>홍사준</t>
  </si>
  <si>
    <t>이정아</t>
  </si>
  <si>
    <t>한은희</t>
  </si>
  <si>
    <t>송은경</t>
  </si>
  <si>
    <t>이희범</t>
  </si>
  <si>
    <t>이동영</t>
  </si>
  <si>
    <t>이원근</t>
  </si>
  <si>
    <t>고정용</t>
  </si>
  <si>
    <t>최성원</t>
  </si>
  <si>
    <t>이향훈</t>
  </si>
  <si>
    <t>황교찬</t>
  </si>
  <si>
    <t>권승억</t>
  </si>
  <si>
    <t>권오석</t>
  </si>
  <si>
    <t>노정훈</t>
  </si>
  <si>
    <t>이종회</t>
  </si>
  <si>
    <t>김남수</t>
  </si>
  <si>
    <t>배홍규</t>
  </si>
  <si>
    <t>박재욱</t>
  </si>
  <si>
    <t>백영희</t>
  </si>
  <si>
    <t>장정수</t>
  </si>
  <si>
    <t>정승범</t>
  </si>
  <si>
    <t>조동준</t>
  </si>
  <si>
    <t>김태제</t>
  </si>
  <si>
    <t>임일형</t>
  </si>
  <si>
    <t>최헌필</t>
  </si>
  <si>
    <t>성명조</t>
  </si>
  <si>
    <t>심재혁</t>
  </si>
  <si>
    <t>우진한</t>
  </si>
  <si>
    <t>서동현</t>
  </si>
  <si>
    <t>김형진</t>
  </si>
  <si>
    <t>전준규</t>
  </si>
  <si>
    <t>문경민</t>
  </si>
  <si>
    <t>홍성자</t>
  </si>
  <si>
    <t>이상국</t>
  </si>
  <si>
    <t>김민선</t>
  </si>
  <si>
    <t>변동해</t>
  </si>
  <si>
    <t>음승원</t>
  </si>
  <si>
    <t>박상록</t>
  </si>
  <si>
    <t>김진건</t>
  </si>
  <si>
    <t>한지선</t>
  </si>
  <si>
    <t>전재호</t>
  </si>
  <si>
    <t>양한용</t>
  </si>
  <si>
    <t>신홍래</t>
  </si>
  <si>
    <t>신상은</t>
  </si>
  <si>
    <t>공정아</t>
  </si>
  <si>
    <t>임정선</t>
  </si>
  <si>
    <t>김재명</t>
  </si>
  <si>
    <t>류장호</t>
  </si>
  <si>
    <t>조운익</t>
  </si>
  <si>
    <t>문주생</t>
  </si>
  <si>
    <t>강면구</t>
  </si>
  <si>
    <t>김대용</t>
  </si>
  <si>
    <t>박종현</t>
  </si>
  <si>
    <t>최승윤</t>
  </si>
  <si>
    <t>김정화</t>
  </si>
  <si>
    <t>윤미라</t>
  </si>
  <si>
    <t>이희승</t>
  </si>
  <si>
    <t>추영록</t>
  </si>
  <si>
    <t>권영목</t>
  </si>
  <si>
    <t>고원준</t>
  </si>
  <si>
    <t>최석현</t>
  </si>
  <si>
    <t>송하일</t>
  </si>
  <si>
    <t>정판열</t>
  </si>
  <si>
    <t>최수빈</t>
  </si>
  <si>
    <t>정광진</t>
  </si>
  <si>
    <t>김치현</t>
  </si>
  <si>
    <t>원정재</t>
  </si>
  <si>
    <t>김요왕</t>
  </si>
  <si>
    <t>신금란</t>
  </si>
  <si>
    <t>최종기</t>
  </si>
  <si>
    <t>석희현</t>
  </si>
  <si>
    <t>이동하</t>
  </si>
  <si>
    <t>강인순</t>
  </si>
  <si>
    <t>최정옥</t>
  </si>
  <si>
    <t>김성제</t>
  </si>
  <si>
    <t>이은영</t>
  </si>
  <si>
    <t>정흥조</t>
  </si>
  <si>
    <t>김준년</t>
  </si>
  <si>
    <t>반극헌</t>
  </si>
  <si>
    <t>이영대</t>
  </si>
  <si>
    <t>김호성</t>
  </si>
  <si>
    <t>박홍범</t>
  </si>
  <si>
    <t>윤영해</t>
  </si>
  <si>
    <t>송병덕</t>
  </si>
  <si>
    <t>김민정</t>
  </si>
  <si>
    <t>조인영</t>
  </si>
  <si>
    <t>박지남</t>
  </si>
  <si>
    <t>안철희</t>
  </si>
  <si>
    <t>노흥영</t>
  </si>
  <si>
    <t>김융희</t>
  </si>
  <si>
    <t>김문환</t>
  </si>
  <si>
    <t>최용현</t>
  </si>
  <si>
    <t>장영곤</t>
  </si>
  <si>
    <t>조미선</t>
  </si>
  <si>
    <t>이명학</t>
  </si>
  <si>
    <t>여운환</t>
  </si>
  <si>
    <t>하재은</t>
  </si>
  <si>
    <t>유영남</t>
  </si>
  <si>
    <t>남정규</t>
  </si>
  <si>
    <t>김지우</t>
  </si>
  <si>
    <t>임근택</t>
  </si>
  <si>
    <t>최재혁</t>
  </si>
  <si>
    <t>박정화</t>
  </si>
  <si>
    <t>안태하</t>
  </si>
  <si>
    <t>박은경</t>
  </si>
  <si>
    <t>원종식</t>
  </si>
  <si>
    <t>김안나</t>
  </si>
  <si>
    <t>원정연</t>
  </si>
  <si>
    <t>신태욱</t>
  </si>
  <si>
    <t>이경태</t>
  </si>
  <si>
    <t>김금자</t>
  </si>
  <si>
    <t>전찬복</t>
  </si>
  <si>
    <t>최용욱</t>
  </si>
  <si>
    <t>김미림</t>
  </si>
  <si>
    <t>이순애</t>
  </si>
  <si>
    <t>송일헌</t>
  </si>
  <si>
    <t>이민용</t>
  </si>
  <si>
    <t>차동화</t>
  </si>
  <si>
    <t>임경재</t>
  </si>
  <si>
    <t>서종석</t>
  </si>
  <si>
    <t>유제철</t>
  </si>
  <si>
    <t>유영재</t>
  </si>
  <si>
    <t>신은식</t>
  </si>
  <si>
    <t>이이행</t>
  </si>
  <si>
    <t>이자형</t>
  </si>
  <si>
    <t>김병덕</t>
  </si>
  <si>
    <t>강승우</t>
  </si>
  <si>
    <t>박동희</t>
  </si>
  <si>
    <t>여왕엽</t>
  </si>
  <si>
    <t>장호산</t>
  </si>
  <si>
    <t>김성한</t>
  </si>
  <si>
    <t>윤호국</t>
  </si>
  <si>
    <t>이재권</t>
  </si>
  <si>
    <t>오석진</t>
  </si>
  <si>
    <t>양동희</t>
  </si>
  <si>
    <t>김문정</t>
  </si>
  <si>
    <t>김호경</t>
  </si>
  <si>
    <t>나근영</t>
  </si>
  <si>
    <t>빈기환</t>
  </si>
  <si>
    <t>김대진</t>
  </si>
  <si>
    <t>강홍렬</t>
  </si>
  <si>
    <t>김흥기</t>
  </si>
  <si>
    <t>최제연</t>
  </si>
  <si>
    <t>최수일</t>
  </si>
  <si>
    <t>김지윤</t>
  </si>
  <si>
    <t>하미애</t>
  </si>
  <si>
    <t>나승동</t>
  </si>
  <si>
    <t>우승일</t>
  </si>
  <si>
    <t>차태호</t>
  </si>
  <si>
    <t>김재붕</t>
  </si>
  <si>
    <t>정회욱</t>
  </si>
  <si>
    <t>홍왕석</t>
  </si>
  <si>
    <t>임재호</t>
  </si>
  <si>
    <t>구정미</t>
  </si>
  <si>
    <t>안덕엽</t>
  </si>
  <si>
    <t>박학순</t>
  </si>
  <si>
    <t>이근식</t>
  </si>
  <si>
    <t>정현희</t>
  </si>
  <si>
    <t>안철균</t>
  </si>
  <si>
    <t>권지연</t>
  </si>
  <si>
    <t>정광옥</t>
  </si>
  <si>
    <t>임형섭</t>
  </si>
  <si>
    <t>서종돈</t>
  </si>
  <si>
    <t>서윤희</t>
  </si>
  <si>
    <t>류정</t>
  </si>
  <si>
    <t>궁은규</t>
  </si>
  <si>
    <t>황지태</t>
  </si>
  <si>
    <t>강말애</t>
  </si>
  <si>
    <t>김홍수</t>
  </si>
  <si>
    <t>정이권</t>
  </si>
  <si>
    <t>신동희</t>
  </si>
  <si>
    <t>권기준</t>
  </si>
  <si>
    <t>김남재</t>
  </si>
  <si>
    <t>김도형</t>
  </si>
  <si>
    <t>임희진</t>
  </si>
  <si>
    <t>손유라</t>
  </si>
  <si>
    <t>유준호</t>
  </si>
  <si>
    <t>나정일</t>
  </si>
  <si>
    <t>임영석</t>
  </si>
  <si>
    <t>조항연</t>
  </si>
  <si>
    <t>한정민</t>
  </si>
  <si>
    <t>방길수</t>
  </si>
  <si>
    <t>여원서</t>
  </si>
  <si>
    <t>송강선</t>
  </si>
  <si>
    <t>김희경</t>
  </si>
  <si>
    <t>최동철</t>
  </si>
  <si>
    <t>강나연</t>
  </si>
  <si>
    <t>김만호</t>
  </si>
  <si>
    <t>함병일</t>
  </si>
  <si>
    <t>강종현</t>
  </si>
  <si>
    <t>정일준</t>
  </si>
  <si>
    <t>임순자</t>
  </si>
  <si>
    <t>김권중</t>
  </si>
  <si>
    <t>백은기</t>
  </si>
  <si>
    <t>김병연</t>
  </si>
  <si>
    <t>송훈</t>
  </si>
  <si>
    <t>이근상</t>
  </si>
  <si>
    <t>엄갑수</t>
  </si>
  <si>
    <t>정규선</t>
  </si>
  <si>
    <t>강정호</t>
  </si>
  <si>
    <t>박동철</t>
  </si>
  <si>
    <t>김낙선</t>
  </si>
  <si>
    <t>안기열</t>
  </si>
  <si>
    <t>강금선</t>
  </si>
  <si>
    <t>강승현</t>
  </si>
  <si>
    <t>정수옥</t>
  </si>
  <si>
    <t>정병천</t>
  </si>
  <si>
    <t>오민호</t>
  </si>
  <si>
    <t>조정미</t>
  </si>
  <si>
    <t>이진주</t>
  </si>
  <si>
    <t>정백운</t>
  </si>
  <si>
    <t>이영순</t>
  </si>
  <si>
    <t>최장순</t>
  </si>
  <si>
    <t>조미순</t>
  </si>
  <si>
    <t>성연옥</t>
  </si>
  <si>
    <t>남정권</t>
  </si>
  <si>
    <t>강주식</t>
  </si>
  <si>
    <t>김성률</t>
  </si>
  <si>
    <t>김민교</t>
  </si>
  <si>
    <t>최영호</t>
  </si>
  <si>
    <t>권주영</t>
  </si>
  <si>
    <t>정임선</t>
  </si>
  <si>
    <t>권태훈</t>
  </si>
  <si>
    <t>김미란</t>
  </si>
  <si>
    <t>허자행</t>
  </si>
  <si>
    <t>김승열</t>
  </si>
  <si>
    <t>이건희</t>
  </si>
  <si>
    <t>서문현</t>
  </si>
  <si>
    <t>송의엽</t>
  </si>
  <si>
    <t>박칠순</t>
  </si>
  <si>
    <t>방인황</t>
  </si>
  <si>
    <t>양해주</t>
  </si>
  <si>
    <t>노대일</t>
  </si>
  <si>
    <t>김수라</t>
  </si>
  <si>
    <t>안유미</t>
  </si>
  <si>
    <t>김향화</t>
  </si>
  <si>
    <t>고재숙</t>
  </si>
  <si>
    <t>신현교</t>
  </si>
  <si>
    <t>우근호</t>
  </si>
  <si>
    <t>정판오</t>
  </si>
  <si>
    <t>이용우</t>
  </si>
  <si>
    <t>최문석</t>
  </si>
  <si>
    <t>한기환</t>
  </si>
  <si>
    <t>이계난</t>
  </si>
  <si>
    <t>김병남</t>
  </si>
  <si>
    <t>최주영</t>
  </si>
  <si>
    <t>강남규</t>
  </si>
  <si>
    <t>유재승</t>
  </si>
  <si>
    <t>김예지</t>
  </si>
  <si>
    <t>부경언</t>
  </si>
  <si>
    <t>권칠문</t>
  </si>
  <si>
    <t>윤병후</t>
  </si>
  <si>
    <t>윤동수</t>
  </si>
  <si>
    <t>김미화</t>
  </si>
  <si>
    <t>박교경</t>
  </si>
  <si>
    <t>최병두</t>
  </si>
  <si>
    <t>최인락</t>
  </si>
  <si>
    <t>이희원</t>
  </si>
  <si>
    <t>손성운</t>
  </si>
  <si>
    <t>김대동</t>
  </si>
  <si>
    <t>이순영</t>
  </si>
  <si>
    <t>김희룡</t>
  </si>
  <si>
    <t>황선우</t>
  </si>
  <si>
    <t>권혁상</t>
  </si>
  <si>
    <t>박명순</t>
  </si>
  <si>
    <t>심재업</t>
  </si>
  <si>
    <t>김석열</t>
  </si>
  <si>
    <t>박희야</t>
  </si>
  <si>
    <t>고승찬</t>
  </si>
  <si>
    <t>임태성</t>
  </si>
  <si>
    <t>황보길</t>
  </si>
  <si>
    <t>권영민</t>
  </si>
  <si>
    <t>박금복</t>
  </si>
  <si>
    <t>진수은</t>
  </si>
  <si>
    <t>허학무</t>
  </si>
  <si>
    <t>최종탁</t>
  </si>
  <si>
    <t>김성언</t>
  </si>
  <si>
    <t>최화숙</t>
  </si>
  <si>
    <t>공창유</t>
  </si>
  <si>
    <t>최현정</t>
  </si>
  <si>
    <t>배지웅</t>
  </si>
  <si>
    <t>이은길</t>
  </si>
  <si>
    <t>김형균</t>
  </si>
  <si>
    <t>김능선</t>
  </si>
  <si>
    <t>권순영</t>
  </si>
  <si>
    <t>이흥관</t>
  </si>
  <si>
    <t>임채현</t>
  </si>
  <si>
    <t>고상훈</t>
  </si>
  <si>
    <t>이동현</t>
  </si>
  <si>
    <t>이진우</t>
  </si>
  <si>
    <t>서미옥</t>
  </si>
  <si>
    <t>임효성</t>
  </si>
  <si>
    <t>양민호</t>
  </si>
  <si>
    <t>오미숙</t>
  </si>
  <si>
    <t>심재수</t>
  </si>
  <si>
    <t>최선희</t>
  </si>
  <si>
    <t>최용석</t>
  </si>
  <si>
    <t>이광옥</t>
  </si>
  <si>
    <t>정세영</t>
  </si>
  <si>
    <t>박현숙</t>
  </si>
  <si>
    <t>백호영</t>
  </si>
  <si>
    <t>박경화</t>
  </si>
  <si>
    <t>문동석</t>
  </si>
  <si>
    <t>구현석</t>
  </si>
  <si>
    <t>정우원</t>
  </si>
  <si>
    <t>황선주</t>
  </si>
  <si>
    <t>이용술</t>
  </si>
  <si>
    <t>정종학</t>
  </si>
  <si>
    <t>김대관</t>
  </si>
  <si>
    <t>이청택</t>
  </si>
  <si>
    <t>박춘명</t>
  </si>
  <si>
    <t>서동선</t>
  </si>
  <si>
    <t>박영근</t>
  </si>
  <si>
    <t>윤희자</t>
  </si>
  <si>
    <t>최호찬</t>
  </si>
  <si>
    <t>김일규</t>
  </si>
  <si>
    <t>박창식</t>
  </si>
  <si>
    <t>노민숙</t>
  </si>
  <si>
    <t>고경례</t>
  </si>
  <si>
    <t>전창범</t>
  </si>
  <si>
    <t>정철기</t>
  </si>
  <si>
    <t>정문형</t>
  </si>
  <si>
    <t>우근태</t>
  </si>
  <si>
    <t>조은아</t>
  </si>
  <si>
    <t>김종운</t>
  </si>
  <si>
    <t>어영수</t>
  </si>
  <si>
    <t>이귀연</t>
  </si>
  <si>
    <t>이준배</t>
  </si>
  <si>
    <t>마희정</t>
  </si>
  <si>
    <t>김재덕</t>
  </si>
  <si>
    <t>임지중</t>
  </si>
  <si>
    <t>이채민</t>
  </si>
  <si>
    <t>배성희</t>
  </si>
  <si>
    <t>김홍선</t>
  </si>
  <si>
    <t>박숙희</t>
  </si>
  <si>
    <t>허은정</t>
  </si>
  <si>
    <t>황기만</t>
  </si>
  <si>
    <t>고태훈</t>
  </si>
  <si>
    <t>이영정</t>
  </si>
  <si>
    <t>정춘원</t>
  </si>
  <si>
    <t>이해영</t>
  </si>
  <si>
    <t>이우영</t>
  </si>
  <si>
    <t>이행호</t>
  </si>
  <si>
    <t>심주영</t>
  </si>
  <si>
    <t>남미정</t>
  </si>
  <si>
    <t>장지영</t>
  </si>
  <si>
    <t>전명균</t>
  </si>
  <si>
    <t>장태용</t>
  </si>
  <si>
    <t>정봉성</t>
  </si>
  <si>
    <t>최웅조</t>
  </si>
  <si>
    <t>이명용</t>
  </si>
  <si>
    <t>박상례</t>
  </si>
  <si>
    <t>신동규</t>
  </si>
  <si>
    <t>구백림</t>
  </si>
  <si>
    <t>김세연</t>
  </si>
  <si>
    <t>송용현</t>
  </si>
  <si>
    <t>엄연옥</t>
  </si>
  <si>
    <t>최영수</t>
  </si>
  <si>
    <t>박경아</t>
  </si>
  <si>
    <t>박주희</t>
  </si>
  <si>
    <t>박민준</t>
  </si>
  <si>
    <t>박찬문</t>
  </si>
  <si>
    <t>박선미</t>
  </si>
  <si>
    <t>서정인</t>
  </si>
  <si>
    <t>윤인구</t>
  </si>
  <si>
    <t>조태용</t>
  </si>
  <si>
    <t>신효충</t>
  </si>
  <si>
    <t>오환원</t>
  </si>
  <si>
    <t>안용준</t>
  </si>
  <si>
    <t>차화준</t>
  </si>
  <si>
    <t>조귀분</t>
  </si>
  <si>
    <t>안민정</t>
  </si>
  <si>
    <t>이후민</t>
  </si>
  <si>
    <t>송진자</t>
  </si>
  <si>
    <t>정기환</t>
  </si>
  <si>
    <t>차윤수</t>
  </si>
  <si>
    <t>장명득</t>
  </si>
  <si>
    <t>신동식</t>
  </si>
  <si>
    <t>구창회</t>
  </si>
  <si>
    <t>정부영</t>
  </si>
  <si>
    <t>배송학</t>
  </si>
  <si>
    <t>정원섭</t>
  </si>
  <si>
    <t>정승균</t>
  </si>
  <si>
    <t>나상진</t>
  </si>
  <si>
    <t>송영식</t>
  </si>
  <si>
    <t>허인구</t>
  </si>
  <si>
    <t>목창준</t>
  </si>
  <si>
    <t>윤종욱</t>
  </si>
  <si>
    <t>정경성</t>
  </si>
  <si>
    <t>송정섭</t>
  </si>
  <si>
    <t>박현묘</t>
  </si>
  <si>
    <t>박병후</t>
  </si>
  <si>
    <t>정백용</t>
  </si>
  <si>
    <t>손승철</t>
  </si>
  <si>
    <t>심윤식</t>
  </si>
  <si>
    <t>조규현</t>
  </si>
  <si>
    <t>김덕선</t>
  </si>
  <si>
    <t>강상모</t>
  </si>
  <si>
    <t>권남안</t>
  </si>
  <si>
    <t>권규행</t>
  </si>
  <si>
    <t>오덕환</t>
  </si>
  <si>
    <t>최재갑</t>
  </si>
  <si>
    <t>어용수</t>
  </si>
  <si>
    <t>권종철</t>
  </si>
  <si>
    <t>이서영</t>
  </si>
  <si>
    <t>위수호</t>
  </si>
  <si>
    <t>이윤경</t>
  </si>
  <si>
    <t>노은종</t>
  </si>
  <si>
    <t>손성수</t>
  </si>
  <si>
    <t>김금태</t>
  </si>
  <si>
    <t>한승진</t>
  </si>
  <si>
    <t>김재완</t>
  </si>
  <si>
    <t>배상훈</t>
  </si>
  <si>
    <t>이정미</t>
  </si>
  <si>
    <t>최학규</t>
  </si>
  <si>
    <t>라광수</t>
  </si>
  <si>
    <t>송동원</t>
  </si>
  <si>
    <t>차형대</t>
  </si>
  <si>
    <t>박지연</t>
  </si>
  <si>
    <t>서지안</t>
  </si>
  <si>
    <t>최연기</t>
  </si>
  <si>
    <t>오혜옥</t>
  </si>
  <si>
    <t>노승종</t>
  </si>
  <si>
    <t>정민복</t>
  </si>
  <si>
    <t>이수희</t>
  </si>
  <si>
    <t>이지은</t>
  </si>
  <si>
    <t>유성운</t>
  </si>
  <si>
    <t>황순길</t>
  </si>
  <si>
    <t>장승일</t>
  </si>
  <si>
    <t>안재구</t>
  </si>
  <si>
    <t>장계호</t>
  </si>
  <si>
    <t>김연중</t>
  </si>
  <si>
    <t>백승학</t>
  </si>
  <si>
    <t>윤수헌</t>
  </si>
  <si>
    <t>안현기</t>
  </si>
  <si>
    <t>박찬미</t>
  </si>
  <si>
    <t>임성재</t>
  </si>
  <si>
    <t>한용철</t>
  </si>
  <si>
    <t>조혜선</t>
  </si>
  <si>
    <t>신재영</t>
  </si>
  <si>
    <t>손윤호</t>
  </si>
  <si>
    <t>백인성</t>
  </si>
  <si>
    <t>윤유현</t>
  </si>
  <si>
    <t>차민주</t>
  </si>
  <si>
    <t>박용모</t>
  </si>
  <si>
    <t>함승희</t>
  </si>
  <si>
    <t>장영숙</t>
  </si>
  <si>
    <t>최승덕</t>
  </si>
  <si>
    <t>최두성</t>
  </si>
  <si>
    <t>강영진</t>
  </si>
  <si>
    <t>이득우</t>
  </si>
  <si>
    <t>정현채</t>
  </si>
  <si>
    <t>문유성</t>
  </si>
  <si>
    <t>정복원</t>
  </si>
  <si>
    <t>박신득</t>
  </si>
  <si>
    <t>김재홍</t>
  </si>
  <si>
    <t>조미경</t>
  </si>
  <si>
    <t>최철만</t>
  </si>
  <si>
    <t>김구남</t>
  </si>
  <si>
    <t>허기봉</t>
  </si>
  <si>
    <t>이형기</t>
  </si>
  <si>
    <t>최지인</t>
  </si>
  <si>
    <t>홍미경</t>
  </si>
  <si>
    <t>김흥선</t>
  </si>
  <si>
    <t>정선미</t>
  </si>
  <si>
    <t>성순찬</t>
  </si>
  <si>
    <t>추수정</t>
  </si>
  <si>
    <t>우영자</t>
  </si>
  <si>
    <t>김유곤</t>
  </si>
  <si>
    <t>김광모</t>
  </si>
  <si>
    <t>정송이</t>
  </si>
  <si>
    <t>신민호</t>
  </si>
  <si>
    <t>한상미</t>
  </si>
  <si>
    <t>위영욱</t>
  </si>
  <si>
    <t>이종혁</t>
  </si>
  <si>
    <t>김철호</t>
  </si>
  <si>
    <t>유선희</t>
  </si>
  <si>
    <t>강대헌</t>
  </si>
  <si>
    <t>김재운</t>
  </si>
  <si>
    <t>남상열</t>
  </si>
  <si>
    <t>김인석</t>
  </si>
  <si>
    <t>김상배</t>
  </si>
  <si>
    <t>원재근</t>
  </si>
  <si>
    <t>최은수</t>
  </si>
  <si>
    <t>김상구</t>
  </si>
  <si>
    <t>박찬규</t>
  </si>
  <si>
    <t>위성환</t>
  </si>
  <si>
    <t>김문주</t>
  </si>
  <si>
    <t>유권선</t>
  </si>
  <si>
    <t>김기현</t>
  </si>
  <si>
    <t>문대만</t>
  </si>
  <si>
    <t>권태욱</t>
  </si>
  <si>
    <t>주영택</t>
  </si>
  <si>
    <t>정혜숙</t>
  </si>
  <si>
    <t>이상영</t>
  </si>
  <si>
    <t>송기웅</t>
  </si>
  <si>
    <t>강은옥</t>
  </si>
  <si>
    <t>최경운</t>
  </si>
  <si>
    <t>김유경</t>
  </si>
  <si>
    <t>문희정</t>
  </si>
  <si>
    <t>함상엽</t>
  </si>
  <si>
    <t>이제복</t>
  </si>
  <si>
    <t>엄윤성</t>
  </si>
  <si>
    <t>공민창</t>
  </si>
  <si>
    <t>정임정</t>
  </si>
  <si>
    <t>임병희</t>
  </si>
  <si>
    <t>민경우</t>
  </si>
  <si>
    <t>윤덕규</t>
  </si>
  <si>
    <t>임병량</t>
  </si>
  <si>
    <t>심형섭</t>
  </si>
  <si>
    <t>김창연</t>
  </si>
  <si>
    <t>민수홍</t>
  </si>
  <si>
    <t>최진혜</t>
  </si>
  <si>
    <t>박보근</t>
  </si>
  <si>
    <t>이기수</t>
  </si>
  <si>
    <t>위좌욱</t>
  </si>
  <si>
    <t>정석희</t>
  </si>
  <si>
    <t>심상면</t>
  </si>
  <si>
    <t>이세미</t>
  </si>
  <si>
    <t>이원영</t>
  </si>
  <si>
    <t>김선경</t>
  </si>
  <si>
    <t>조현재</t>
  </si>
  <si>
    <t>윤현</t>
  </si>
  <si>
    <t>서정희</t>
  </si>
  <si>
    <t>문상천</t>
  </si>
  <si>
    <t>나영희</t>
  </si>
  <si>
    <t>김철기</t>
  </si>
  <si>
    <t>이건호</t>
  </si>
  <si>
    <t>권상일</t>
  </si>
  <si>
    <t>김금상</t>
  </si>
  <si>
    <t>천영희</t>
  </si>
  <si>
    <t>정원준</t>
  </si>
  <si>
    <t>김형보</t>
  </si>
  <si>
    <t>안광옥</t>
  </si>
  <si>
    <t>최승숙</t>
  </si>
  <si>
    <t>송충현</t>
  </si>
  <si>
    <t>노광일</t>
  </si>
  <si>
    <t>김하열</t>
  </si>
  <si>
    <t>서인수</t>
  </si>
  <si>
    <t>임은근</t>
  </si>
  <si>
    <t>홍사문</t>
  </si>
  <si>
    <t>박송희</t>
  </si>
  <si>
    <t>오시형</t>
  </si>
  <si>
    <t>장완규</t>
  </si>
  <si>
    <t>강인동</t>
  </si>
  <si>
    <t>최승익</t>
  </si>
  <si>
    <t>윤태흠</t>
  </si>
  <si>
    <t>윤강원</t>
  </si>
  <si>
    <t>송상엽</t>
  </si>
  <si>
    <t>김세준</t>
  </si>
  <si>
    <t>서수열</t>
  </si>
  <si>
    <t>김종구</t>
  </si>
  <si>
    <t>신명진</t>
  </si>
  <si>
    <t>채민경</t>
  </si>
  <si>
    <t>이규범</t>
  </si>
  <si>
    <t>김영분</t>
  </si>
  <si>
    <t>최영주</t>
  </si>
  <si>
    <t>김종익</t>
  </si>
  <si>
    <t>전수라</t>
  </si>
  <si>
    <t>이상필</t>
  </si>
  <si>
    <t>박경연</t>
  </si>
  <si>
    <t>배성임</t>
  </si>
  <si>
    <t>백성열</t>
  </si>
  <si>
    <t>김의재</t>
  </si>
  <si>
    <t>장선수</t>
  </si>
  <si>
    <t>박명애</t>
  </si>
  <si>
    <t>김진미</t>
  </si>
  <si>
    <t>홍정배</t>
  </si>
  <si>
    <t>박승미</t>
  </si>
  <si>
    <t>정진국</t>
  </si>
  <si>
    <t>변형팔</t>
  </si>
  <si>
    <t>김두기</t>
  </si>
  <si>
    <t>박용화</t>
  </si>
  <si>
    <t>김학준</t>
  </si>
  <si>
    <t>정인철</t>
  </si>
  <si>
    <t>이진명</t>
  </si>
  <si>
    <t>안병탁</t>
  </si>
  <si>
    <t>안길현</t>
  </si>
  <si>
    <t>황선유</t>
  </si>
  <si>
    <t>김민기</t>
  </si>
  <si>
    <t>진만수</t>
  </si>
  <si>
    <t>문소녀</t>
  </si>
  <si>
    <t>김형성</t>
  </si>
  <si>
    <t>전일성</t>
  </si>
  <si>
    <t>류  형</t>
  </si>
  <si>
    <t>강창일</t>
  </si>
  <si>
    <t>정효헌</t>
  </si>
  <si>
    <t>강필중</t>
  </si>
  <si>
    <t>최성열</t>
  </si>
  <si>
    <t>임은화</t>
  </si>
  <si>
    <t>양선영</t>
  </si>
  <si>
    <t>윤기현</t>
  </si>
  <si>
    <t>이용오</t>
  </si>
  <si>
    <t>홍현준</t>
  </si>
  <si>
    <t>윤정용</t>
  </si>
  <si>
    <t>강진구</t>
  </si>
  <si>
    <t>조용우</t>
  </si>
  <si>
    <t>허향숙</t>
  </si>
  <si>
    <t>조현기</t>
  </si>
  <si>
    <t>홍춘식</t>
  </si>
  <si>
    <t>김윤성</t>
  </si>
  <si>
    <t>이남현</t>
  </si>
  <si>
    <t>성미정</t>
  </si>
  <si>
    <t>이남열</t>
  </si>
  <si>
    <t>강명철</t>
  </si>
  <si>
    <t>김규범</t>
  </si>
  <si>
    <t>김경재</t>
  </si>
  <si>
    <t>조성준</t>
  </si>
  <si>
    <t>김순영</t>
  </si>
  <si>
    <t>고훈종</t>
  </si>
  <si>
    <t>윤성찬</t>
  </si>
  <si>
    <t>조연우</t>
  </si>
  <si>
    <t>곽경자</t>
  </si>
  <si>
    <t>임형완</t>
  </si>
  <si>
    <t>김태익</t>
  </si>
  <si>
    <t>홍성필</t>
  </si>
  <si>
    <t>정문옥</t>
  </si>
  <si>
    <t>정황영</t>
  </si>
  <si>
    <t>나영미</t>
  </si>
  <si>
    <t>유정현</t>
  </si>
  <si>
    <t>김현구</t>
  </si>
  <si>
    <t>윤찬석</t>
  </si>
  <si>
    <t>이정배</t>
  </si>
  <si>
    <t>장수경</t>
  </si>
  <si>
    <t>하태군</t>
  </si>
  <si>
    <t>이성연</t>
  </si>
  <si>
    <t>이영중</t>
  </si>
  <si>
    <t>문형근</t>
  </si>
  <si>
    <t>기세광</t>
  </si>
  <si>
    <t>정종국</t>
  </si>
  <si>
    <t>이수남</t>
  </si>
  <si>
    <t>윤재민</t>
  </si>
  <si>
    <t>강명훈</t>
  </si>
  <si>
    <t>황운재</t>
  </si>
  <si>
    <t>변정섭</t>
  </si>
  <si>
    <t>이재준</t>
  </si>
  <si>
    <t>문은경</t>
  </si>
  <si>
    <t>이동순</t>
  </si>
  <si>
    <t>이승원</t>
  </si>
  <si>
    <t>서훈상</t>
  </si>
  <si>
    <t>현광문</t>
  </si>
  <si>
    <t>김창렬</t>
  </si>
  <si>
    <t>서민정</t>
  </si>
  <si>
    <t>최희경</t>
  </si>
  <si>
    <t>우현직</t>
  </si>
  <si>
    <t>유용근</t>
  </si>
  <si>
    <t>이수묘</t>
  </si>
  <si>
    <t>유희성</t>
  </si>
  <si>
    <t>윤화순</t>
  </si>
  <si>
    <t>명복순</t>
  </si>
  <si>
    <t>황윤식</t>
  </si>
  <si>
    <t>김춘규</t>
  </si>
  <si>
    <t>김현술</t>
  </si>
  <si>
    <t>권승구</t>
  </si>
  <si>
    <t>임창석</t>
  </si>
  <si>
    <t>조성국</t>
  </si>
  <si>
    <t>우유미</t>
  </si>
  <si>
    <t>최현우</t>
  </si>
  <si>
    <t>김수성</t>
  </si>
  <si>
    <t>박근중</t>
  </si>
  <si>
    <t>박창민</t>
  </si>
  <si>
    <t>김지현</t>
  </si>
  <si>
    <t>조우근</t>
  </si>
  <si>
    <t>한진백</t>
  </si>
  <si>
    <t>안강승</t>
  </si>
  <si>
    <t>이진원</t>
  </si>
  <si>
    <t>우재희</t>
  </si>
  <si>
    <t>최종엽</t>
  </si>
  <si>
    <t>김유호</t>
  </si>
  <si>
    <t>한민희</t>
  </si>
  <si>
    <t>윤혜령</t>
  </si>
  <si>
    <t>권태환</t>
  </si>
  <si>
    <t>정미라</t>
  </si>
  <si>
    <t>신기철</t>
  </si>
  <si>
    <t>조남수</t>
  </si>
  <si>
    <t>이준식</t>
  </si>
  <si>
    <t>홍병철</t>
  </si>
  <si>
    <t>박봉근</t>
  </si>
  <si>
    <t>임금비</t>
  </si>
  <si>
    <t>정장균</t>
  </si>
  <si>
    <t>조중영</t>
  </si>
  <si>
    <t>민진용</t>
  </si>
  <si>
    <t>조모흠</t>
  </si>
  <si>
    <t>정해동</t>
  </si>
  <si>
    <t>황의석</t>
  </si>
  <si>
    <t>최해숙</t>
  </si>
  <si>
    <t>정준모</t>
  </si>
  <si>
    <t>김보라</t>
  </si>
  <si>
    <t>채희정</t>
  </si>
  <si>
    <t>김병채</t>
  </si>
  <si>
    <t>송승용</t>
  </si>
  <si>
    <t>김을영</t>
  </si>
  <si>
    <t>김형민</t>
  </si>
  <si>
    <t>김춘근</t>
  </si>
  <si>
    <t>최동식</t>
  </si>
  <si>
    <t>조정자</t>
  </si>
  <si>
    <t>고영준</t>
  </si>
  <si>
    <t>조남현</t>
  </si>
  <si>
    <t>오진우</t>
  </si>
  <si>
    <t>권오민</t>
  </si>
  <si>
    <t>신민경</t>
  </si>
  <si>
    <t>김학은</t>
  </si>
  <si>
    <t>조수형</t>
  </si>
  <si>
    <t>천태봉</t>
  </si>
  <si>
    <t>이하은</t>
  </si>
  <si>
    <t>최길흥</t>
  </si>
  <si>
    <t>오창선</t>
  </si>
  <si>
    <t>김우승</t>
  </si>
  <si>
    <t>이향실</t>
  </si>
  <si>
    <t>배봉수</t>
  </si>
  <si>
    <t>정재광</t>
  </si>
  <si>
    <t>박지성</t>
  </si>
  <si>
    <t>김순석</t>
  </si>
  <si>
    <t>양기태</t>
  </si>
  <si>
    <t>방용훈</t>
  </si>
  <si>
    <t>곽영길</t>
  </si>
  <si>
    <t>허진수</t>
  </si>
  <si>
    <t>임서현</t>
  </si>
  <si>
    <t>정현상</t>
  </si>
  <si>
    <t>백길수</t>
  </si>
  <si>
    <t>권세훈</t>
  </si>
  <si>
    <t>김종언</t>
  </si>
  <si>
    <t>조영순</t>
  </si>
  <si>
    <t>최양미</t>
  </si>
  <si>
    <t>이혜리</t>
  </si>
  <si>
    <t>김동춘</t>
  </si>
  <si>
    <t>이명자</t>
  </si>
  <si>
    <t>임현희</t>
  </si>
  <si>
    <t>배삼성</t>
  </si>
  <si>
    <t>장인종</t>
  </si>
  <si>
    <t>임진순</t>
  </si>
  <si>
    <t>서봉이</t>
  </si>
  <si>
    <t>강정숙</t>
  </si>
  <si>
    <t>서해일</t>
  </si>
  <si>
    <t>함재순</t>
  </si>
  <si>
    <t>조만천</t>
  </si>
  <si>
    <t>민기식</t>
  </si>
  <si>
    <t>여양순</t>
  </si>
  <si>
    <t>김해중</t>
  </si>
  <si>
    <t>권혁기</t>
  </si>
  <si>
    <t>조영진</t>
  </si>
  <si>
    <t>고성환</t>
  </si>
  <si>
    <t>장택무</t>
  </si>
  <si>
    <t>최종각</t>
  </si>
  <si>
    <t>김현규</t>
  </si>
  <si>
    <t>권홍빈</t>
  </si>
  <si>
    <t>신민선</t>
  </si>
  <si>
    <t>윤석호</t>
  </si>
  <si>
    <t>가민경</t>
  </si>
  <si>
    <t>허진숙</t>
  </si>
  <si>
    <t>유혜민</t>
  </si>
  <si>
    <t>서미경</t>
  </si>
  <si>
    <t>이혜영</t>
  </si>
  <si>
    <t>노진구</t>
  </si>
  <si>
    <t>황영석</t>
  </si>
  <si>
    <t>권태근</t>
  </si>
  <si>
    <t>경기</t>
  </si>
  <si>
    <t>(02)2120-8269</t>
  </si>
  <si>
    <t>(031)465-5802</t>
  </si>
  <si>
    <t>(02)3011-0114</t>
  </si>
  <si>
    <t>(02)3271-6125</t>
  </si>
  <si>
    <t>(02)2280-6233</t>
  </si>
  <si>
    <t>(02)709-7114</t>
  </si>
  <si>
    <t>(02)3393-3114</t>
  </si>
  <si>
    <t>(031)711-4011</t>
  </si>
  <si>
    <t>02-3420-8000</t>
  </si>
  <si>
    <t>(02)6908-7000</t>
  </si>
  <si>
    <t>(02)2021-0584</t>
  </si>
  <si>
    <t>(02)596-2111</t>
  </si>
  <si>
    <t>(02)2151-6999</t>
  </si>
  <si>
    <t>(02)2106-7618</t>
  </si>
  <si>
    <t>(031)769-1017</t>
  </si>
  <si>
    <t>(031)543-3371</t>
  </si>
  <si>
    <t>(02)3448-6000</t>
  </si>
  <si>
    <t>(031)758-3358</t>
  </si>
  <si>
    <t>(02)480-3126</t>
  </si>
  <si>
    <t>(031)323-1055</t>
  </si>
  <si>
    <t>(031)424-5353</t>
  </si>
  <si>
    <t>(031)420-2164</t>
  </si>
  <si>
    <t>(02)769-6213</t>
  </si>
  <si>
    <t>(032)465-3330</t>
  </si>
  <si>
    <t>(031)261-8201</t>
  </si>
  <si>
    <t>(031)8003-7700</t>
  </si>
  <si>
    <t>(031)287-2131/3</t>
  </si>
  <si>
    <t>(031)826-7980/5</t>
  </si>
  <si>
    <t>(02)371-0544</t>
  </si>
  <si>
    <t>(031)387-1554</t>
  </si>
  <si>
    <t>(031)273-4711/4</t>
  </si>
  <si>
    <t>(02)706-3811</t>
  </si>
  <si>
    <t>(031)422-8871</t>
  </si>
  <si>
    <t>(031)449-4450</t>
  </si>
  <si>
    <t>(031)449-2491</t>
  </si>
  <si>
    <t>(031)877-1121/3</t>
  </si>
  <si>
    <t>(032)343-8511/3</t>
  </si>
  <si>
    <t>(02)3703-0354</t>
  </si>
  <si>
    <t>(031)751-8845</t>
  </si>
  <si>
    <t>(02)3418-6671</t>
  </si>
  <si>
    <t>(031)241-3970/3</t>
  </si>
  <si>
    <t>(031)384-6662</t>
  </si>
  <si>
    <t>(031)232-3344</t>
  </si>
  <si>
    <t>(031)565-2151</t>
  </si>
  <si>
    <t>(031)639-0114</t>
  </si>
  <si>
    <t>(031)532-5222</t>
  </si>
  <si>
    <t>(02)581-1521/4</t>
  </si>
  <si>
    <t>(031)480-8840</t>
  </si>
  <si>
    <t>(031)484-5154/7</t>
  </si>
  <si>
    <t>(031)655-8756</t>
  </si>
  <si>
    <t>(031)775-6883</t>
  </si>
  <si>
    <t>(031)213-2680</t>
  </si>
  <si>
    <t>(031)8086-4327</t>
  </si>
  <si>
    <t>(02)470-3014</t>
  </si>
  <si>
    <t>(031)536-1401</t>
  </si>
  <si>
    <t>(02)817-6076</t>
  </si>
  <si>
    <t>(031)544-5602</t>
  </si>
  <si>
    <t>(031)653-8011</t>
  </si>
  <si>
    <t>(031)445-8321</t>
  </si>
  <si>
    <t>(031)265-0227</t>
  </si>
  <si>
    <t>(02)3443-1383</t>
  </si>
  <si>
    <t>(031)864-2700</t>
  </si>
  <si>
    <t>(032)442-9030</t>
  </si>
  <si>
    <t>(031)755-1003</t>
  </si>
  <si>
    <t>(02)3291-2000</t>
  </si>
  <si>
    <t>(031)352-5926</t>
  </si>
  <si>
    <t>(062)710-3480</t>
  </si>
  <si>
    <t>(031)227-1111</t>
  </si>
  <si>
    <t>(031)781-4242</t>
  </si>
  <si>
    <t>(031)216-3561/5</t>
  </si>
  <si>
    <t>(031)355-6117</t>
  </si>
  <si>
    <t>(031)859-9591</t>
  </si>
  <si>
    <t>(031)407-8567</t>
  </si>
  <si>
    <t>(031)707-8900</t>
  </si>
  <si>
    <t>(031)903-5700</t>
  </si>
  <si>
    <t>(031)672-9999</t>
  </si>
  <si>
    <t>(031)378-9403</t>
  </si>
  <si>
    <t>(031)924-2211</t>
  </si>
  <si>
    <t>(031)706-7901</t>
  </si>
  <si>
    <t>(031)707-2440</t>
  </si>
  <si>
    <t>(02)6940-9553</t>
  </si>
  <si>
    <t>(031)273-4392</t>
  </si>
  <si>
    <t>(032)654-3388</t>
  </si>
  <si>
    <t>(02)862-0330/1</t>
  </si>
  <si>
    <t>(031)943-2642</t>
  </si>
  <si>
    <t>(031)752-8160</t>
  </si>
  <si>
    <t>(031)641-9951</t>
  </si>
  <si>
    <t>(031)984-3061/3</t>
  </si>
  <si>
    <t>(02)2244-7370</t>
  </si>
  <si>
    <t>(031)282-0061</t>
  </si>
  <si>
    <t>(031)204-4675</t>
  </si>
  <si>
    <t>(031)984-4422</t>
  </si>
  <si>
    <t>(031)338-7100</t>
  </si>
  <si>
    <t>(031)719-9677</t>
  </si>
  <si>
    <t>(031)922-0971</t>
  </si>
  <si>
    <t>(031)224-4127</t>
  </si>
  <si>
    <t>(032)326-1777</t>
  </si>
  <si>
    <t>031-794-0640</t>
  </si>
  <si>
    <t>(02)558-5440</t>
  </si>
  <si>
    <t>(031)241-4291/3</t>
  </si>
  <si>
    <t>(031)665-1036</t>
  </si>
  <si>
    <t>(031)398-1383</t>
  </si>
  <si>
    <t>(031)245-0012</t>
  </si>
  <si>
    <t>(031)473-9537</t>
  </si>
  <si>
    <t>(031)551-1275/6</t>
  </si>
  <si>
    <t>(031)715-0992</t>
  </si>
  <si>
    <t>(031)564-9408</t>
  </si>
  <si>
    <t>(031)336-8337</t>
  </si>
  <si>
    <t>(031)297-4642</t>
  </si>
  <si>
    <t>(031)551-5562</t>
  </si>
  <si>
    <t>(031)755-2114</t>
  </si>
  <si>
    <t>(032)344-0255</t>
  </si>
  <si>
    <t>(031)645-2200</t>
  </si>
  <si>
    <t>(031)611-9100</t>
  </si>
  <si>
    <t>(031)8017-8977</t>
  </si>
  <si>
    <t>(02)766-9160</t>
  </si>
  <si>
    <t>(031)396-4433</t>
  </si>
  <si>
    <t>(031)554-7158</t>
  </si>
  <si>
    <t>(031)994-4241</t>
  </si>
  <si>
    <t>(031)904-3416</t>
  </si>
  <si>
    <t>(031)554-2790</t>
  </si>
  <si>
    <t>(031)834-0081</t>
  </si>
  <si>
    <t>032-721-5468</t>
  </si>
  <si>
    <t>(031)523-3618</t>
  </si>
  <si>
    <t>(031)469-0393</t>
  </si>
  <si>
    <t>(031)979-0103</t>
  </si>
  <si>
    <t>(031)978-6677</t>
  </si>
  <si>
    <t>(031)855-7005</t>
  </si>
  <si>
    <t>(031)8005-6600</t>
  </si>
  <si>
    <t>(031)422-7003</t>
  </si>
  <si>
    <t>(031)938-2142</t>
  </si>
  <si>
    <t>(031)742-6033</t>
  </si>
  <si>
    <t>(031)764-8858</t>
  </si>
  <si>
    <t>(031)984-4467</t>
  </si>
  <si>
    <t>(031)885-2855</t>
  </si>
  <si>
    <t>(031)388-1667</t>
  </si>
  <si>
    <t>(031)204-5920</t>
  </si>
  <si>
    <t>(031)975-7988</t>
  </si>
  <si>
    <t>(031)772-1128</t>
  </si>
  <si>
    <t>(031)611-1635</t>
  </si>
  <si>
    <t>(031)323-1924</t>
  </si>
  <si>
    <t>(031)568-8134</t>
  </si>
  <si>
    <t>(031)735-1926</t>
  </si>
  <si>
    <t>(031)265-3811</t>
  </si>
  <si>
    <t>(031)761-5256</t>
  </si>
  <si>
    <t>(031)982-3597</t>
  </si>
  <si>
    <t>(031)408-7140</t>
  </si>
  <si>
    <t>(031)835-8525~6</t>
  </si>
  <si>
    <t>(031)8035-6077</t>
  </si>
  <si>
    <t>(031)429-7297</t>
  </si>
  <si>
    <t>(031)8027-9393</t>
  </si>
  <si>
    <t>(031)572-3214</t>
  </si>
  <si>
    <t>(031)963-1160</t>
  </si>
  <si>
    <t>(031)655-0631</t>
  </si>
  <si>
    <t>(031)618-1688</t>
  </si>
  <si>
    <t>(031)841-9325</t>
  </si>
  <si>
    <t>(031)826-2000</t>
  </si>
  <si>
    <t>(031)903-1770</t>
  </si>
  <si>
    <t>(031)761-4426</t>
  </si>
  <si>
    <t>(02)3016-9025</t>
  </si>
  <si>
    <t>(031)998-1432</t>
  </si>
  <si>
    <t>(031)701-7031</t>
  </si>
  <si>
    <t>(031)756-8589</t>
  </si>
  <si>
    <t>(031)757-1930</t>
  </si>
  <si>
    <t>(031)451-1622</t>
  </si>
  <si>
    <t>(031)422-7200</t>
  </si>
  <si>
    <t>(032)326-8830</t>
  </si>
  <si>
    <t>(031)764-6200</t>
  </si>
  <si>
    <t>(031)996-0484</t>
  </si>
  <si>
    <t>(031)594-1995</t>
  </si>
  <si>
    <t>(031)375-4380</t>
  </si>
  <si>
    <t>(031)8023-9640</t>
  </si>
  <si>
    <t>(031)884-5777</t>
  </si>
  <si>
    <t>(031)751-6670</t>
  </si>
  <si>
    <t>(031)618-1961</t>
  </si>
  <si>
    <t>(031)793-7694</t>
  </si>
  <si>
    <t>(031)592-6078</t>
  </si>
  <si>
    <t>(031)833-8020</t>
  </si>
  <si>
    <t>(031)878-8051/3</t>
  </si>
  <si>
    <t>(031)970-7710</t>
  </si>
  <si>
    <t>(031)759-8932</t>
  </si>
  <si>
    <t>(031)982-0432</t>
  </si>
  <si>
    <t>(031)429-8141</t>
  </si>
  <si>
    <t>(031)686-5276</t>
  </si>
  <si>
    <t>(02)2047-5170</t>
  </si>
  <si>
    <t>(031)206-4569</t>
  </si>
  <si>
    <t>(031)987-5995</t>
  </si>
  <si>
    <t>(031)374-8855</t>
  </si>
  <si>
    <t>(031)292-9624</t>
  </si>
  <si>
    <t>(031)258-1213</t>
  </si>
  <si>
    <t>(031)983-1204</t>
  </si>
  <si>
    <t>(031)402-6370</t>
  </si>
  <si>
    <t>(031)422-4262</t>
  </si>
  <si>
    <t>(031)711-8114</t>
  </si>
  <si>
    <t>(031)767-5400</t>
  </si>
  <si>
    <t>(031)418-3488</t>
  </si>
  <si>
    <t>(031)8026-1320</t>
  </si>
  <si>
    <t>(031)932-5678</t>
  </si>
  <si>
    <t>(031)227-5671</t>
  </si>
  <si>
    <t>(031)581-7100/1</t>
  </si>
  <si>
    <t>(031)886-1313</t>
  </si>
  <si>
    <t>(031)751-0848</t>
  </si>
  <si>
    <t>(031)424-3208</t>
  </si>
  <si>
    <t>(031)631-5361</t>
  </si>
  <si>
    <t>(031)231-1095</t>
  </si>
  <si>
    <t>(031)424-3680</t>
  </si>
  <si>
    <t>(031)485-5671/2</t>
  </si>
  <si>
    <t>(031)8003-6400</t>
  </si>
  <si>
    <t>(02)767-5645</t>
  </si>
  <si>
    <t>(02)431-7432</t>
  </si>
  <si>
    <t>(031)643-7000</t>
  </si>
  <si>
    <t>(031)352-3200</t>
  </si>
  <si>
    <t>(031)715-4600</t>
  </si>
  <si>
    <t>(031)668-8121</t>
  </si>
  <si>
    <t>(031)398-0162</t>
  </si>
  <si>
    <t>(031)372-8483</t>
  </si>
  <si>
    <t>(031)898-4424</t>
  </si>
  <si>
    <t>(031)423-9446</t>
  </si>
  <si>
    <t>(031)763-9000</t>
  </si>
  <si>
    <t>(031)455-1260</t>
  </si>
  <si>
    <t>(031)205-0455</t>
  </si>
  <si>
    <t>(031)386-1728</t>
  </si>
  <si>
    <t>(031)381-3313</t>
  </si>
  <si>
    <t>(031)335-1640</t>
  </si>
  <si>
    <t>(031)225-0494</t>
  </si>
  <si>
    <t>(031)267-3603</t>
  </si>
  <si>
    <t>(031)423-2316~8</t>
  </si>
  <si>
    <t>(031)711-5984</t>
  </si>
  <si>
    <t>(031)392-9435</t>
  </si>
  <si>
    <t>(031)844-0554</t>
  </si>
  <si>
    <t>(02)6470-5200</t>
  </si>
  <si>
    <t>(031)236-8707</t>
  </si>
  <si>
    <t>(031)424-0407</t>
  </si>
  <si>
    <t>(031)264-8244</t>
  </si>
  <si>
    <t>(031)326-0295</t>
  </si>
  <si>
    <t>(031)664-6841</t>
  </si>
  <si>
    <t>(031)528-2627</t>
  </si>
  <si>
    <t>(031)664-0033</t>
  </si>
  <si>
    <t>(031)510-7970</t>
  </si>
  <si>
    <t>(031)897-9405</t>
  </si>
  <si>
    <t>(041)363-8681</t>
  </si>
  <si>
    <t>(031)651-0479</t>
  </si>
  <si>
    <t>(031)963-4517</t>
  </si>
  <si>
    <t>(031)758-5125</t>
  </si>
  <si>
    <t>(032)661-8585</t>
  </si>
  <si>
    <t>(031)388-8384</t>
  </si>
  <si>
    <t>032-321-3227</t>
  </si>
  <si>
    <t>(031)968-9200</t>
  </si>
  <si>
    <t>(031)298-1488</t>
  </si>
  <si>
    <t>(031)264-2400</t>
  </si>
  <si>
    <t>(031)403-5065/6</t>
  </si>
  <si>
    <t>(031)766-6002</t>
  </si>
  <si>
    <t>(031)675-3189</t>
  </si>
  <si>
    <t>(031)651-7579</t>
  </si>
  <si>
    <t>(031)767-0475</t>
  </si>
  <si>
    <t>(02)575-3428</t>
  </si>
  <si>
    <t>(031)942-5369</t>
  </si>
  <si>
    <t>(031)542-6022</t>
  </si>
  <si>
    <t>(032)322-3742</t>
  </si>
  <si>
    <t>(031)774-7044</t>
  </si>
  <si>
    <t>(031)221-7281</t>
  </si>
  <si>
    <t>(032)614-3131</t>
  </si>
  <si>
    <t>(031)426-9033</t>
  </si>
  <si>
    <t>(031)267-3561</t>
  </si>
  <si>
    <t>(031)919-0641</t>
  </si>
  <si>
    <t>(031)876-5511/3</t>
  </si>
  <si>
    <t>(031)233-2573</t>
  </si>
  <si>
    <t>(031)421-1474</t>
  </si>
  <si>
    <t>(031)774-8181</t>
  </si>
  <si>
    <t>(031)677-5858</t>
  </si>
  <si>
    <t>(031)232-7856</t>
  </si>
  <si>
    <t>(031)8034-5070</t>
  </si>
  <si>
    <t>(02)3418-7566</t>
  </si>
  <si>
    <t>(031)424-1178</t>
  </si>
  <si>
    <t>(031)717-0422</t>
  </si>
  <si>
    <t>(031)577-7768</t>
  </si>
  <si>
    <t>(031)375-1300</t>
  </si>
  <si>
    <t>(031)486-7871</t>
  </si>
  <si>
    <t>(032)673-0140</t>
  </si>
  <si>
    <t>(031)592-0491</t>
  </si>
  <si>
    <t>(031)284-0425</t>
  </si>
  <si>
    <t>(031)658-1809</t>
  </si>
  <si>
    <t>(031)338-1074</t>
  </si>
  <si>
    <t>(031)656-0992</t>
  </si>
  <si>
    <t>(031)206-5067</t>
  </si>
  <si>
    <t>(031)885-0405</t>
  </si>
  <si>
    <t>(031)224-4435</t>
  </si>
  <si>
    <t>(031)262-7248</t>
  </si>
  <si>
    <t>(02)899-8012</t>
  </si>
  <si>
    <t>(031)713-7070</t>
  </si>
  <si>
    <t>(031)832-6431</t>
  </si>
  <si>
    <t>(031)335-8036</t>
  </si>
  <si>
    <t>(031)591-8787</t>
  </si>
  <si>
    <t>(031)8084-9880</t>
  </si>
  <si>
    <t>(031)536-7771</t>
  </si>
  <si>
    <t>(032)329-9722~4</t>
  </si>
  <si>
    <t>(031)543-9232</t>
  </si>
  <si>
    <t>(031)542-0993</t>
  </si>
  <si>
    <t>(031)595-0241</t>
  </si>
  <si>
    <t>(031)867-5604</t>
  </si>
  <si>
    <t>(031)366-6745</t>
  </si>
  <si>
    <t>(031)793-2513</t>
  </si>
  <si>
    <t>(031)675-2868</t>
  </si>
  <si>
    <t>(031)946-4514</t>
  </si>
  <si>
    <t>(031)322-4001</t>
  </si>
  <si>
    <t>(031)532-7900</t>
  </si>
  <si>
    <t>(031)775-0401</t>
  </si>
  <si>
    <t>(031)226-6778</t>
  </si>
  <si>
    <t>(031)637-6173</t>
  </si>
  <si>
    <t>(032)664-3338</t>
  </si>
  <si>
    <t>(031)351-8671</t>
  </si>
  <si>
    <t>(031)981-5166</t>
  </si>
  <si>
    <t>(031)945-1610</t>
  </si>
  <si>
    <t>(031)408-0750</t>
  </si>
  <si>
    <t>(031)832-9121</t>
  </si>
  <si>
    <t>(031)399-2812</t>
  </si>
  <si>
    <t>(031)544-0831</t>
  </si>
  <si>
    <t>(031)334-3352</t>
  </si>
  <si>
    <t>(031)676-0502/3</t>
  </si>
  <si>
    <t>(031)212-8798</t>
  </si>
  <si>
    <t>(031)675-1131</t>
  </si>
  <si>
    <t>(031)283-4988</t>
  </si>
  <si>
    <t>(031)422-8870</t>
  </si>
  <si>
    <t>(031)666-1161</t>
  </si>
  <si>
    <t>(031)355-3088</t>
  </si>
  <si>
    <t>(031)411-5363</t>
  </si>
  <si>
    <t>(02)6326-0153</t>
  </si>
  <si>
    <t>(031)774-0558</t>
  </si>
  <si>
    <t>(031)226-3158</t>
  </si>
  <si>
    <t>(031)957-8788</t>
  </si>
  <si>
    <t>(031)353-5757</t>
  </si>
  <si>
    <t>(031)267-2939</t>
  </si>
  <si>
    <t>(031)871-1988</t>
  </si>
  <si>
    <t>(031)907-0266</t>
  </si>
  <si>
    <t>(032)325-7111</t>
  </si>
  <si>
    <t>(031)772-4551</t>
  </si>
  <si>
    <t>(031)983-8571</t>
  </si>
  <si>
    <t>(02)2029-3897</t>
  </si>
  <si>
    <t>(031)541-9173</t>
  </si>
  <si>
    <t>(02)402-9363</t>
  </si>
  <si>
    <t>(031)536-5541</t>
  </si>
  <si>
    <t>(031)716-9981</t>
  </si>
  <si>
    <t>(031)541-0917</t>
  </si>
  <si>
    <t>(031)486-0933</t>
  </si>
  <si>
    <t>(031)724-5313</t>
  </si>
  <si>
    <t>(031)498-6128</t>
  </si>
  <si>
    <t>(031)239-6989</t>
  </si>
  <si>
    <t>(031)773-0508</t>
  </si>
  <si>
    <t>(031)425-3626</t>
  </si>
  <si>
    <t>(02)504-1603</t>
  </si>
  <si>
    <t>(031)717-7771</t>
  </si>
  <si>
    <t>(031)771-8014</t>
  </si>
  <si>
    <t>(031)237-1841</t>
  </si>
  <si>
    <t>(031)283-7722</t>
  </si>
  <si>
    <t>031-423-1853</t>
  </si>
  <si>
    <t>(031)705-1999</t>
  </si>
  <si>
    <t>(031)374-8521</t>
  </si>
  <si>
    <t>(02)593-6277</t>
  </si>
  <si>
    <t>(031)686-9466</t>
  </si>
  <si>
    <t>(070)4488-6868</t>
  </si>
  <si>
    <t>(031)817-7900</t>
  </si>
  <si>
    <t>(031)235-3846/8</t>
  </si>
  <si>
    <t>(031)455-0356</t>
  </si>
  <si>
    <t>(031)439-4376</t>
  </si>
  <si>
    <t>(031)752-8175</t>
  </si>
  <si>
    <t>(031)856-3301</t>
  </si>
  <si>
    <t>(031)765-9832</t>
  </si>
  <si>
    <t>(031)356-8784/5</t>
  </si>
  <si>
    <t>(031)207-0071</t>
  </si>
  <si>
    <t>(031)386-2502</t>
  </si>
  <si>
    <t>(031)357-8484</t>
  </si>
  <si>
    <t>(031)732-8123</t>
  </si>
  <si>
    <t>(031)8023-9304</t>
  </si>
  <si>
    <t>(02)3493-3710</t>
  </si>
  <si>
    <t>(031)238-5765</t>
  </si>
  <si>
    <t>(031)655-0767</t>
  </si>
  <si>
    <t>(031)365-5341</t>
  </si>
  <si>
    <t>(032)671-8891</t>
  </si>
  <si>
    <t>(031)705-5781</t>
  </si>
  <si>
    <t>(031)388-2767</t>
  </si>
  <si>
    <t>(031)385-4477</t>
  </si>
  <si>
    <t>(031)554-3322</t>
  </si>
  <si>
    <t>(031)774-6647~8</t>
  </si>
  <si>
    <t>(031)978-6009</t>
  </si>
  <si>
    <t>(031)575-9224</t>
  </si>
  <si>
    <t>(031)631-8090</t>
  </si>
  <si>
    <t>(031)376-4978/9</t>
  </si>
  <si>
    <t>(031)8094-7600</t>
  </si>
  <si>
    <t>(031)796-4636</t>
  </si>
  <si>
    <t>(031)445-7411/2</t>
  </si>
  <si>
    <t>(031)215-9181</t>
  </si>
  <si>
    <t>(031)632-6841</t>
  </si>
  <si>
    <t>(031)563-0913</t>
  </si>
  <si>
    <t>(031)8027-9751</t>
  </si>
  <si>
    <t>(031)676-9985</t>
  </si>
  <si>
    <t>(031)536-1820</t>
  </si>
  <si>
    <t>(031)907-0420</t>
  </si>
  <si>
    <t>(031)404-1138/9</t>
  </si>
  <si>
    <t>(031)717-8814</t>
  </si>
  <si>
    <t>(031)885-0606</t>
  </si>
  <si>
    <t>(031)858-9298</t>
  </si>
  <si>
    <t>(031)264-6981</t>
  </si>
  <si>
    <t>(031)251-4808</t>
  </si>
  <si>
    <t>(031)683-6801</t>
  </si>
  <si>
    <t>02-502-0724</t>
  </si>
  <si>
    <t>(031)236-4452</t>
  </si>
  <si>
    <t>(031)704-1700</t>
  </si>
  <si>
    <t>(031)203-3394</t>
  </si>
  <si>
    <t>(031)212-9209</t>
  </si>
  <si>
    <t>(031)667-3453</t>
  </si>
  <si>
    <t>(031)734-8815</t>
  </si>
  <si>
    <t>(031)421-5485</t>
  </si>
  <si>
    <t>(031)403-6330</t>
  </si>
  <si>
    <t>(031)222-9735</t>
  </si>
  <si>
    <t>(031)357-2560</t>
  </si>
  <si>
    <t>(031)5183-5477</t>
  </si>
  <si>
    <t>(031)543-2350~1</t>
  </si>
  <si>
    <t>(031)755-5711</t>
  </si>
  <si>
    <t>(031)286-1783</t>
  </si>
  <si>
    <t>(031)433-0483</t>
  </si>
  <si>
    <t>(031)713-4500</t>
  </si>
  <si>
    <t>(031)527-2640</t>
  </si>
  <si>
    <t>(031)584-2994</t>
  </si>
  <si>
    <t>(031)267-2351</t>
  </si>
  <si>
    <t>(031)671-2242</t>
  </si>
  <si>
    <t>(031)781-8033</t>
  </si>
  <si>
    <t>(02)2060-9596</t>
  </si>
  <si>
    <t>(031)366-8731</t>
  </si>
  <si>
    <t>(031)840-0125</t>
  </si>
  <si>
    <t>(031)710-9016</t>
  </si>
  <si>
    <t>(031)571-5900</t>
  </si>
  <si>
    <t>(031)585-7181</t>
  </si>
  <si>
    <t>(031)224-5212</t>
  </si>
  <si>
    <t>(031)794-4542</t>
  </si>
  <si>
    <t>(031)402-9517</t>
  </si>
  <si>
    <t>(031)775-1881</t>
  </si>
  <si>
    <t>(031)934-0945</t>
  </si>
  <si>
    <t>(031)984-7604</t>
  </si>
  <si>
    <t>(031)618-0262</t>
  </si>
  <si>
    <t>(031)529-7043</t>
  </si>
  <si>
    <t>(031)716-4656</t>
  </si>
  <si>
    <t>(031)487-8805</t>
  </si>
  <si>
    <t>(031)592-2347</t>
  </si>
  <si>
    <t>(031)417-1654/5</t>
  </si>
  <si>
    <t>(032)219-5000</t>
  </si>
  <si>
    <t>(010)3323-9352</t>
  </si>
  <si>
    <t>(031)562-9400</t>
  </si>
  <si>
    <t>(031)632-0995</t>
  </si>
  <si>
    <t>(031)8003-2630</t>
  </si>
  <si>
    <t>(031)285-2147</t>
  </si>
  <si>
    <t>(070)5118-4686</t>
  </si>
  <si>
    <t>(031)658-1367</t>
  </si>
  <si>
    <t>(031)247-1728</t>
  </si>
  <si>
    <t>(031)8003-9340</t>
  </si>
  <si>
    <t>(031)715-7559</t>
  </si>
  <si>
    <t>(031)769-0505</t>
  </si>
  <si>
    <t>(031)795-2633</t>
  </si>
  <si>
    <t>(031)424-7666</t>
  </si>
  <si>
    <t>(031)837-0043</t>
  </si>
  <si>
    <t>(031)767-2041</t>
  </si>
  <si>
    <t>(031)566-6780</t>
  </si>
  <si>
    <t>(031)686-8351</t>
  </si>
  <si>
    <t>(031)879-2318</t>
  </si>
  <si>
    <t>(031)528-8215</t>
  </si>
  <si>
    <t>(031)264-5722</t>
  </si>
  <si>
    <t>(031)291-0650</t>
  </si>
  <si>
    <t>(031)988-7433~4</t>
  </si>
  <si>
    <t>(031)224-2748</t>
  </si>
  <si>
    <t>(031)215-0304</t>
  </si>
  <si>
    <t>(031)354-0021</t>
  </si>
  <si>
    <t>(031)464-3400</t>
  </si>
  <si>
    <t>(031)403-4428</t>
  </si>
  <si>
    <t>(031)833-7781</t>
  </si>
  <si>
    <t>(031)984-6566</t>
  </si>
  <si>
    <t>(031)542-0005</t>
  </si>
  <si>
    <t>(031)274-1183</t>
  </si>
  <si>
    <t>(031)855-2016</t>
  </si>
  <si>
    <t>(031)673-4947</t>
  </si>
  <si>
    <t>(031)713-3150</t>
  </si>
  <si>
    <t>(031)232-3099</t>
  </si>
  <si>
    <t>(031)703-7200</t>
  </si>
  <si>
    <t>(031)487-8601</t>
  </si>
  <si>
    <t>(031)701-4411</t>
  </si>
  <si>
    <t>(031)419-4934</t>
  </si>
  <si>
    <t>(02)2687-0107</t>
  </si>
  <si>
    <t>(02)3662-4868</t>
  </si>
  <si>
    <t>(031)768-8818</t>
  </si>
  <si>
    <t>(031)205-8172</t>
  </si>
  <si>
    <t>(031)876-3656</t>
  </si>
  <si>
    <t>(031)885-6636</t>
  </si>
  <si>
    <t>(032)832-1149</t>
  </si>
  <si>
    <t>(031)979-3816</t>
  </si>
  <si>
    <t>(031)613-8871</t>
  </si>
  <si>
    <t>(031)762-5400</t>
  </si>
  <si>
    <t>(031)261-1868</t>
  </si>
  <si>
    <t>(031)846-2884</t>
  </si>
  <si>
    <t>(032)325-3391</t>
  </si>
  <si>
    <t>(031)357-5862</t>
  </si>
  <si>
    <t>(031)862-4033</t>
  </si>
  <si>
    <t>(031)221-3686</t>
  </si>
  <si>
    <t>(031)858-8476/7</t>
  </si>
  <si>
    <t>(031)591-6767</t>
  </si>
  <si>
    <t>(031)297-1500</t>
  </si>
  <si>
    <t>(031)889-7662</t>
  </si>
  <si>
    <t>(032)665-3939</t>
  </si>
  <si>
    <t>(02)470-3511</t>
  </si>
  <si>
    <t>(031)898-8368</t>
  </si>
  <si>
    <t>(031)879-8525/6</t>
  </si>
  <si>
    <t>(032)672-5583</t>
  </si>
  <si>
    <t>(032)673-9173</t>
  </si>
  <si>
    <t>(031)212-3928</t>
  </si>
  <si>
    <t>(031)655-4800</t>
  </si>
  <si>
    <t>(031)373-5886</t>
  </si>
  <si>
    <t>(031)752-5942</t>
  </si>
  <si>
    <t>(031)942-4288</t>
  </si>
  <si>
    <t>(031)901-8877</t>
  </si>
  <si>
    <t>(031)378-1506</t>
  </si>
  <si>
    <t>(031)225-4216</t>
  </si>
  <si>
    <t>(031)924-0891</t>
  </si>
  <si>
    <t>(031)422-0150</t>
  </si>
  <si>
    <t>(031)291-4868</t>
  </si>
  <si>
    <t>(031)212-1744</t>
  </si>
  <si>
    <t>(031)581-8023/8417</t>
  </si>
  <si>
    <t>(031)411-6171</t>
  </si>
  <si>
    <t>(02)855-9856</t>
  </si>
  <si>
    <t>(031)712-9939</t>
  </si>
  <si>
    <t>(031)719-5984</t>
  </si>
  <si>
    <t>(031)423-1083</t>
  </si>
  <si>
    <t>(031)415-8310</t>
  </si>
  <si>
    <t>(02)549-7301</t>
  </si>
  <si>
    <t>(02)381-6825</t>
  </si>
  <si>
    <t>(031)337-3371</t>
  </si>
  <si>
    <t>(031)406-4354</t>
  </si>
  <si>
    <t>(031)798-4186/7</t>
  </si>
  <si>
    <t>02-3280-3960</t>
  </si>
  <si>
    <t>(031)535-1003</t>
  </si>
  <si>
    <t>(031)409-4830</t>
  </si>
  <si>
    <t>(031)942-6844</t>
  </si>
  <si>
    <t>(031)227-5612</t>
  </si>
  <si>
    <t>(031)355-1096</t>
  </si>
  <si>
    <t>(031)635-7870</t>
  </si>
  <si>
    <t>(031)897-9003</t>
  </si>
  <si>
    <t>(031)337-0560</t>
  </si>
  <si>
    <t>(031)848-6035</t>
  </si>
  <si>
    <t>(031)357-0478</t>
  </si>
  <si>
    <t>(031)407-6533</t>
  </si>
  <si>
    <t>(031)558-8931</t>
  </si>
  <si>
    <t>(031)424-6951</t>
  </si>
  <si>
    <t>(031)237-6788</t>
  </si>
  <si>
    <t>(031)466-0223</t>
  </si>
  <si>
    <t>(031)509-6434</t>
  </si>
  <si>
    <t>(031)413-0270</t>
  </si>
  <si>
    <t>(031)877-9896</t>
  </si>
  <si>
    <t>(031)521-6061</t>
  </si>
  <si>
    <t>(031)664-0488</t>
  </si>
  <si>
    <t>(031)466-0430</t>
  </si>
  <si>
    <t>(031)248-1133</t>
  </si>
  <si>
    <t>(02)2066-2047</t>
  </si>
  <si>
    <t>(031)386-5074</t>
  </si>
  <si>
    <t>(031)723-9974</t>
  </si>
  <si>
    <t>(031)268-9787</t>
  </si>
  <si>
    <t>(031)427-5131</t>
  </si>
  <si>
    <t>(031)423-5660</t>
  </si>
  <si>
    <t>(031)497-0041</t>
  </si>
  <si>
    <t>(02)504-1258</t>
  </si>
  <si>
    <t>(02)2081-7723</t>
  </si>
  <si>
    <t>(031)339-6892</t>
  </si>
  <si>
    <t>(02)482-2001</t>
  </si>
  <si>
    <t>(031)797-1765</t>
  </si>
  <si>
    <t>(031)459-2700</t>
  </si>
  <si>
    <t>(031)853-2533</t>
  </si>
  <si>
    <t>(031)483-7704</t>
  </si>
  <si>
    <t>(031)672-0135</t>
  </si>
  <si>
    <t>(02)3775-1222</t>
  </si>
  <si>
    <t>(031)853-9666</t>
  </si>
  <si>
    <t>(02)897-4298</t>
  </si>
  <si>
    <t>(02)2083-1321</t>
  </si>
  <si>
    <t>(032)571-4221</t>
  </si>
  <si>
    <t>(031)374-6654</t>
  </si>
  <si>
    <t>(031)8003-4846</t>
  </si>
  <si>
    <t>(031)754-6431</t>
  </si>
  <si>
    <t>(031)337-3341</t>
  </si>
  <si>
    <t>(031)268-0940</t>
  </si>
  <si>
    <t>(032)624-2240</t>
  </si>
  <si>
    <t>(02)502-9934</t>
  </si>
  <si>
    <t>(031)226-1501</t>
  </si>
  <si>
    <t>(031)239-1557</t>
  </si>
  <si>
    <t>(031)705-6871</t>
  </si>
  <si>
    <t>(031)224-2277</t>
  </si>
  <si>
    <t>(031)868-2271</t>
  </si>
  <si>
    <t>(031)885-2053</t>
  </si>
  <si>
    <t>(031)773-4506</t>
  </si>
  <si>
    <t>(031)8015-4624</t>
  </si>
  <si>
    <t>(031)776-7900</t>
  </si>
  <si>
    <t>(031)336-6966</t>
  </si>
  <si>
    <t>(031)283-1400</t>
  </si>
  <si>
    <t>(031)711-0680</t>
  </si>
  <si>
    <t>(031)459-0441</t>
  </si>
  <si>
    <t>(031)554-4716</t>
  </si>
  <si>
    <t>(02)504-2188</t>
  </si>
  <si>
    <t>(031)222-5893</t>
  </si>
  <si>
    <t>(02)400-0448</t>
  </si>
  <si>
    <t>(031)226-2651</t>
  </si>
  <si>
    <t>(031)414-8992</t>
  </si>
  <si>
    <t>(031)757-8993</t>
  </si>
  <si>
    <t>(031)791-1542</t>
  </si>
  <si>
    <t>(031)486-1840</t>
  </si>
  <si>
    <t>(031)776-2080</t>
  </si>
  <si>
    <t>(031)551-3404</t>
  </si>
  <si>
    <t>(031)237-7488</t>
  </si>
  <si>
    <t>(032)661-0636</t>
  </si>
  <si>
    <t>(031)323-0491</t>
  </si>
  <si>
    <t>(031)427-6130</t>
  </si>
  <si>
    <t>(031)878-7071</t>
  </si>
  <si>
    <t>(031)398-8242</t>
  </si>
  <si>
    <t>(032)668-3488</t>
  </si>
  <si>
    <t>(031)257-5048</t>
  </si>
  <si>
    <t>(031)386-0411</t>
  </si>
  <si>
    <t>(031)377-7004</t>
  </si>
  <si>
    <t>(031)494-7863</t>
  </si>
  <si>
    <t>(031)372-1574</t>
  </si>
  <si>
    <t>(032)666-6604</t>
  </si>
  <si>
    <t>(031)354-0095</t>
  </si>
  <si>
    <t>(031)767-0562/3</t>
  </si>
  <si>
    <t>(031)226-4343</t>
  </si>
  <si>
    <t>(032)341-1673</t>
  </si>
  <si>
    <t>(031)741-3416</t>
  </si>
  <si>
    <t>(031)375-0678</t>
  </si>
  <si>
    <t>(031)565-1731</t>
  </si>
  <si>
    <t>(031)982-2511</t>
  </si>
  <si>
    <t>(031)292-5548</t>
  </si>
  <si>
    <t>(02)862-9999</t>
  </si>
  <si>
    <t>(02)998-2340</t>
  </si>
  <si>
    <t>(031)966-1367</t>
  </si>
  <si>
    <t>(031)352-5215</t>
  </si>
  <si>
    <t>(031)402-4855</t>
  </si>
  <si>
    <t>(031)947-8040</t>
  </si>
  <si>
    <t>(031)853-5904</t>
  </si>
  <si>
    <t>(031)509-3911</t>
  </si>
  <si>
    <t>(031)976-1827</t>
  </si>
  <si>
    <t>(031)859-8000</t>
  </si>
  <si>
    <t>(02)556-0900</t>
  </si>
  <si>
    <t>(031)721-2588</t>
  </si>
  <si>
    <t>(031)8015-4499</t>
  </si>
  <si>
    <t>(02)381-6416</t>
  </si>
  <si>
    <t>031-721-5217</t>
  </si>
  <si>
    <t>(031)998-6124</t>
  </si>
  <si>
    <t>(031)275-3561</t>
  </si>
  <si>
    <t>(031)337-5790</t>
  </si>
  <si>
    <t>(031)837-6350</t>
  </si>
  <si>
    <t>(031)738-0500</t>
  </si>
  <si>
    <t>(02)3468-2392</t>
  </si>
  <si>
    <t>(031)797-2300</t>
  </si>
  <si>
    <t>(02)539-8344</t>
  </si>
  <si>
    <t>(031)322-8751</t>
  </si>
  <si>
    <t>(02)2048-1200</t>
  </si>
  <si>
    <t>(031)265-0065</t>
  </si>
  <si>
    <t>(031)684-1158</t>
  </si>
  <si>
    <t>(031)684-4496</t>
  </si>
  <si>
    <t>(070)8765-0213</t>
  </si>
  <si>
    <t>(031)701-1805</t>
  </si>
  <si>
    <t>(031)344-0011</t>
  </si>
  <si>
    <t>(031)355-0747</t>
  </si>
  <si>
    <t>(02)6901-8371</t>
  </si>
  <si>
    <t>(031)881-3487</t>
  </si>
  <si>
    <t>(031)387-0030</t>
  </si>
  <si>
    <t>(02)517-1148</t>
  </si>
  <si>
    <t>(031)767-6300</t>
  </si>
  <si>
    <t>(031)8027-2114</t>
  </si>
  <si>
    <t>(032)674-2011</t>
  </si>
  <si>
    <t>(031)981-6654</t>
  </si>
  <si>
    <t>(031)942-1895</t>
  </si>
  <si>
    <t>(031)889-4033</t>
  </si>
  <si>
    <t>(031)692-0415</t>
  </si>
  <si>
    <t>(031)611-0079</t>
  </si>
  <si>
    <t>(031)373-8914</t>
  </si>
  <si>
    <t>(02)528-6331~2</t>
  </si>
  <si>
    <t>(031)895-5957</t>
  </si>
  <si>
    <t>(031)758-4487</t>
  </si>
  <si>
    <t>(031)296-2888</t>
  </si>
  <si>
    <t>(031)405-3941</t>
  </si>
  <si>
    <t>(031)733-8777</t>
  </si>
  <si>
    <t>(031)422-0133</t>
  </si>
  <si>
    <t>(031)372-9960</t>
  </si>
  <si>
    <t>(031)728-0060</t>
  </si>
  <si>
    <t>(031)975-9720</t>
  </si>
  <si>
    <t>(031)5271-0700</t>
  </si>
  <si>
    <t>(02)3775-7400</t>
  </si>
  <si>
    <t>(02)424-8855</t>
  </si>
  <si>
    <t>(031)686-8301</t>
  </si>
  <si>
    <t>(031)357-2949</t>
  </si>
  <si>
    <t>(031)881-4751</t>
  </si>
  <si>
    <t>(031)637-3605</t>
  </si>
  <si>
    <t>(054)434-4429</t>
  </si>
  <si>
    <t>(031)765-7600</t>
  </si>
  <si>
    <t>(031)942-2329</t>
  </si>
  <si>
    <t>(031)682-2570</t>
  </si>
  <si>
    <t>(031)287-0168</t>
  </si>
  <si>
    <t>(031)531-9270</t>
  </si>
  <si>
    <t>(031)501-9697</t>
  </si>
  <si>
    <t>(031)544-5011</t>
  </si>
  <si>
    <t>(031)853-4815</t>
  </si>
  <si>
    <t>(031)607-3881</t>
  </si>
  <si>
    <t>(031)717-8825</t>
  </si>
  <si>
    <t>(031)251-2913</t>
  </si>
  <si>
    <t>(02)806-6011</t>
  </si>
  <si>
    <t>(031)491-1214</t>
  </si>
  <si>
    <t>(02)557-4886</t>
  </si>
  <si>
    <t>(031)774-7392</t>
  </si>
  <si>
    <t>(031)202-4690</t>
  </si>
  <si>
    <t>(02)507-5577</t>
  </si>
  <si>
    <t>(031)471-4794</t>
  </si>
  <si>
    <t>(031)272-3640</t>
  </si>
  <si>
    <t>(032)321-9006</t>
  </si>
  <si>
    <t>(031)232-5833</t>
  </si>
  <si>
    <t>(031)533-5261</t>
  </si>
  <si>
    <t>(031)268-1834</t>
  </si>
  <si>
    <t>(031)272-2944</t>
  </si>
  <si>
    <t>(031)282-0063</t>
  </si>
  <si>
    <t>(031)977-7607</t>
  </si>
  <si>
    <t>(031)403-9993</t>
  </si>
  <si>
    <t>(031)424-1751</t>
  </si>
  <si>
    <t>(031)947-9725</t>
  </si>
  <si>
    <t>031-753-8333</t>
  </si>
  <si>
    <t>(031)886-8720</t>
  </si>
  <si>
    <t>(031)373-0000</t>
  </si>
  <si>
    <t>(031)796-5416</t>
  </si>
  <si>
    <t>(02)502-1846~7</t>
  </si>
  <si>
    <t>(031)501-3400</t>
  </si>
  <si>
    <t>(02)511-3761</t>
  </si>
  <si>
    <t>(032)668-7466</t>
  </si>
  <si>
    <t>(031)536-0449</t>
  </si>
  <si>
    <t>(02)3016-9145</t>
  </si>
  <si>
    <t>(02)826-0025</t>
  </si>
  <si>
    <t>(070)8785-8885</t>
  </si>
  <si>
    <t>(02)516-1730</t>
  </si>
  <si>
    <t>(031)351-0102</t>
  </si>
  <si>
    <t>(031)483-3315</t>
  </si>
  <si>
    <t>(02)565-9061</t>
  </si>
  <si>
    <t>(031)686-8320</t>
  </si>
  <si>
    <t>(031)761-5593</t>
  </si>
  <si>
    <t>(031)708-0466</t>
  </si>
  <si>
    <t>(031)348-2500</t>
  </si>
  <si>
    <t>(031)536-2588</t>
  </si>
  <si>
    <t>(02)2083-2161</t>
  </si>
  <si>
    <t>(031)874-0980</t>
  </si>
  <si>
    <t>(031)336-9100</t>
  </si>
  <si>
    <t>(032)679-5922</t>
  </si>
  <si>
    <t>(031)338-8710</t>
  </si>
  <si>
    <t>(031)751-6230</t>
  </si>
  <si>
    <t>(070)7006-9630</t>
  </si>
  <si>
    <t>(02)922-6131</t>
  </si>
  <si>
    <t>(031)314-0815</t>
  </si>
  <si>
    <t>(031)765-0750-1</t>
  </si>
  <si>
    <t>(031)613-4224</t>
  </si>
  <si>
    <t>(031)495-0066</t>
  </si>
  <si>
    <t>(031)316-8332</t>
  </si>
  <si>
    <t>(031)715-7985</t>
  </si>
  <si>
    <t>(031)407-9956</t>
  </si>
  <si>
    <t>(02)2246-2333</t>
  </si>
  <si>
    <t>(02)6938-7037</t>
  </si>
  <si>
    <t>(031)443-4652</t>
  </si>
  <si>
    <t>(031)964-3988</t>
  </si>
  <si>
    <t>(031)731-1431</t>
  </si>
  <si>
    <t>(031)860-6500</t>
  </si>
  <si>
    <t>(031)762-0700</t>
  </si>
  <si>
    <t>(031)263-7786</t>
  </si>
  <si>
    <t>(031)892-6744</t>
  </si>
  <si>
    <t>(031)742-1718</t>
  </si>
  <si>
    <t>(031)8016-0326</t>
  </si>
  <si>
    <t>(02)6053-9300</t>
  </si>
  <si>
    <t>(031)422-9950</t>
  </si>
  <si>
    <t>(031)485-7182</t>
  </si>
  <si>
    <t>(031)8017-0985</t>
  </si>
  <si>
    <t>(031)438-1212</t>
  </si>
  <si>
    <t>(031)270-1300</t>
  </si>
  <si>
    <t>(031)491-2175</t>
  </si>
  <si>
    <t>(031)584-9725</t>
  </si>
  <si>
    <t>(031)695-0062</t>
  </si>
  <si>
    <t>(032)327-1967</t>
  </si>
  <si>
    <t>(031)652-8813</t>
  </si>
  <si>
    <t>(02)2048-1059</t>
  </si>
  <si>
    <t>(031)915-7006</t>
  </si>
  <si>
    <t>(031)841-1284</t>
  </si>
  <si>
    <t>(031)252-3777</t>
  </si>
  <si>
    <t>(031)702-3685</t>
  </si>
  <si>
    <t>(031)527-5270</t>
  </si>
  <si>
    <t>(031)866-3230</t>
  </si>
  <si>
    <t>(031)651-8440</t>
  </si>
  <si>
    <t>(031)858-6050</t>
  </si>
  <si>
    <t>(031)898-9627</t>
  </si>
  <si>
    <t>(02)3015-3576</t>
  </si>
  <si>
    <t>(031)631-0416</t>
  </si>
  <si>
    <t>(031)707-7235</t>
  </si>
  <si>
    <t>(02)430-6642</t>
  </si>
  <si>
    <t>(031)946-2511</t>
  </si>
  <si>
    <t>(031)711-2230</t>
  </si>
  <si>
    <t>(070)7330-8994</t>
  </si>
  <si>
    <t>(031)479-6705</t>
  </si>
  <si>
    <t>(031)631-7633</t>
  </si>
  <si>
    <t>(031)272-8186</t>
  </si>
  <si>
    <t>(02)571-9957</t>
  </si>
  <si>
    <t>(031)354-4793</t>
  </si>
  <si>
    <t>(031)493-0401</t>
  </si>
  <si>
    <t>(031)923-0398</t>
  </si>
  <si>
    <t>(031)793-1310</t>
  </si>
  <si>
    <t>(031)798-4750</t>
  </si>
  <si>
    <t>(031)771-6314</t>
  </si>
  <si>
    <t>(031)790-1919</t>
  </si>
  <si>
    <t>(031)834-0022</t>
  </si>
  <si>
    <t>(031)441-7914</t>
  </si>
  <si>
    <t>(031)264-5567</t>
  </si>
  <si>
    <t>(070)7575-4732</t>
  </si>
  <si>
    <t>(031)383-3262</t>
  </si>
  <si>
    <t>(031)592-9852</t>
  </si>
  <si>
    <t>(02)589-4767</t>
  </si>
  <si>
    <t>(031)943-8497</t>
  </si>
  <si>
    <t>(031)816-4670</t>
  </si>
  <si>
    <t>(031)312-0955</t>
  </si>
  <si>
    <t>(031)357-8966</t>
  </si>
  <si>
    <t>(070)4848-4119</t>
  </si>
  <si>
    <t>(031)214-1122</t>
  </si>
  <si>
    <t>(02)6929-2560</t>
  </si>
  <si>
    <t>(02)3159-1531</t>
  </si>
  <si>
    <t>(02)2617-6332</t>
  </si>
  <si>
    <t>(031)355-0104</t>
  </si>
  <si>
    <t>(031)634-1865</t>
  </si>
  <si>
    <t>(031)401-0475</t>
  </si>
  <si>
    <t>(02)6952-2186</t>
  </si>
  <si>
    <t>(031)568-7700</t>
  </si>
  <si>
    <t>(031)967-5057</t>
  </si>
  <si>
    <t>(031)964-2235</t>
  </si>
  <si>
    <t>(02)785-5597</t>
  </si>
  <si>
    <t>(031)663-8602</t>
  </si>
  <si>
    <t>(031)477-3040</t>
  </si>
  <si>
    <t>(031)596-6550</t>
  </si>
  <si>
    <t>(031)554-3600</t>
  </si>
  <si>
    <t>(031)381-7001</t>
  </si>
  <si>
    <t>(031)427-8186</t>
  </si>
  <si>
    <t>(031)536-4200</t>
  </si>
  <si>
    <t>(031)608-8701</t>
  </si>
  <si>
    <t>(031)985-7666</t>
  </si>
  <si>
    <t>(070)7825-9090</t>
  </si>
  <si>
    <t>(031)881-3316</t>
  </si>
  <si>
    <t>(02)6959-0878</t>
  </si>
  <si>
    <t>(031)316-0806</t>
  </si>
  <si>
    <t>(02)502-0432</t>
  </si>
  <si>
    <t>(031)855-0551</t>
  </si>
  <si>
    <t>(031)451-0048</t>
  </si>
  <si>
    <t>(031)203-8291</t>
  </si>
  <si>
    <t>(031)548-0060</t>
  </si>
  <si>
    <t>(031)695-7050</t>
  </si>
  <si>
    <t>(031)919-0452</t>
  </si>
  <si>
    <t>(031)657-5556</t>
  </si>
  <si>
    <t>(031)459-6678</t>
  </si>
  <si>
    <t>(031)676-5730</t>
  </si>
  <si>
    <t>(031)374-8100</t>
  </si>
  <si>
    <t>(031)415-3331</t>
  </si>
  <si>
    <t>(031)668-0708</t>
  </si>
  <si>
    <t>(031)502-9406</t>
  </si>
  <si>
    <t>(031)796-6642</t>
  </si>
  <si>
    <t>(031)947-8861</t>
  </si>
  <si>
    <t>(031)448-9925</t>
  </si>
  <si>
    <t>(070)7019-8001</t>
  </si>
  <si>
    <t>(02)6177-0000</t>
  </si>
  <si>
    <t>(031)674-8536</t>
  </si>
  <si>
    <t>(031)944-3435</t>
  </si>
  <si>
    <t>(031)319-7479</t>
  </si>
  <si>
    <t>(031)409-3008</t>
  </si>
  <si>
    <t>(031)584-2700</t>
  </si>
  <si>
    <t>(031)8043-5931</t>
  </si>
  <si>
    <t>(031)989-3341</t>
  </si>
  <si>
    <t>(031)375-8465</t>
  </si>
  <si>
    <t>(031)337-0452</t>
  </si>
  <si>
    <t>(031)419-9774</t>
  </si>
  <si>
    <t>(031)584-0805</t>
  </si>
  <si>
    <t>(031)355-0750</t>
  </si>
  <si>
    <t>(031)962-2166</t>
  </si>
  <si>
    <t>(032)325-3304</t>
  </si>
  <si>
    <t>(031)761-7930</t>
  </si>
  <si>
    <t>(02)2671-3535</t>
  </si>
  <si>
    <t>(031)292-9712</t>
  </si>
  <si>
    <t>(031)982-9692</t>
  </si>
  <si>
    <t>(031)701-1031</t>
  </si>
  <si>
    <t>(031)8084-3838</t>
  </si>
  <si>
    <t>(031)469-6501</t>
  </si>
  <si>
    <t>(02)337-5441</t>
  </si>
  <si>
    <t>(031)258-9450</t>
  </si>
  <si>
    <t>(031)984-8703</t>
  </si>
  <si>
    <t>(031)421-2051</t>
  </si>
  <si>
    <t>(031)829-9867</t>
  </si>
  <si>
    <t>(031)238-9912</t>
  </si>
  <si>
    <t>(031)542-7810</t>
  </si>
  <si>
    <t>(031)376-2136</t>
  </si>
  <si>
    <t>(031)877-4416</t>
  </si>
  <si>
    <t>(031)548-2210</t>
  </si>
  <si>
    <t>(031)548-1304</t>
  </si>
  <si>
    <t>(031)722-0810</t>
  </si>
  <si>
    <t>(031)434-0904</t>
  </si>
  <si>
    <t>(031)357-7770</t>
  </si>
  <si>
    <t>(031)684-8020</t>
  </si>
  <si>
    <t>(031)821-5611</t>
  </si>
  <si>
    <t>(031)361-2203</t>
  </si>
  <si>
    <t>(02)487-1000</t>
  </si>
  <si>
    <t>(032)651-8000</t>
  </si>
  <si>
    <t>(031)989-1113</t>
  </si>
  <si>
    <t>(031)761-0488</t>
  </si>
  <si>
    <t>(031)707-2999</t>
  </si>
  <si>
    <t>(031)338-8898</t>
  </si>
  <si>
    <t>(02)733-5048</t>
  </si>
  <si>
    <t>(031)285-9060</t>
  </si>
  <si>
    <t>(031)859-5221</t>
  </si>
  <si>
    <t>(031)273-9360</t>
  </si>
  <si>
    <t>(031)499-7727</t>
  </si>
  <si>
    <t>(031)689-3347</t>
  </si>
  <si>
    <t>(031)284-7552</t>
  </si>
  <si>
    <t>(031)546-8367</t>
  </si>
  <si>
    <t>(032)655-8655</t>
  </si>
  <si>
    <t>(031)944-6100</t>
  </si>
  <si>
    <t>(031)855-4343</t>
  </si>
  <si>
    <t>(031)732-0454</t>
  </si>
  <si>
    <t>(031)837-0404</t>
  </si>
  <si>
    <t>(031)435-8063</t>
  </si>
  <si>
    <t>(031)876-0997</t>
  </si>
  <si>
    <t>(02)401-7772</t>
  </si>
  <si>
    <t>(031)216-3799</t>
  </si>
  <si>
    <t>(031)707-3434</t>
  </si>
  <si>
    <t>(031)535-2233</t>
  </si>
  <si>
    <t>(031)912-2591</t>
  </si>
  <si>
    <t>(031)841-8400</t>
  </si>
  <si>
    <t>(031)394-2100</t>
  </si>
  <si>
    <t>(031)657-6719</t>
  </si>
  <si>
    <t>(031)496-0347</t>
  </si>
  <si>
    <t>(031)8059-3981</t>
  </si>
  <si>
    <t>(02)2631-5303</t>
  </si>
  <si>
    <t>(031)949-3775</t>
  </si>
  <si>
    <t>(031)420-4770</t>
  </si>
  <si>
    <t>(02)2698-4352</t>
  </si>
  <si>
    <t>(031)527-7781</t>
  </si>
  <si>
    <t>(031)666-0472</t>
  </si>
  <si>
    <t>(031)575-1818</t>
  </si>
  <si>
    <t>(031)637-6801</t>
  </si>
  <si>
    <t>(031)442-9050</t>
  </si>
  <si>
    <t>(031)366-6718</t>
  </si>
  <si>
    <t>(031)997-7568</t>
  </si>
  <si>
    <t>(031)450-5830</t>
  </si>
  <si>
    <t>(031)707-3354</t>
  </si>
  <si>
    <t>(031)577-0767</t>
  </si>
  <si>
    <t>(031)499-4141</t>
  </si>
  <si>
    <t>(070)7862-4213</t>
  </si>
  <si>
    <t>(031)548-0007</t>
  </si>
  <si>
    <t>(031)241-9772</t>
  </si>
  <si>
    <t>(031)280-6083</t>
  </si>
  <si>
    <t>(031)8080-1961</t>
  </si>
  <si>
    <t>(031)769-7713</t>
  </si>
  <si>
    <t>(031)351-8920</t>
  </si>
  <si>
    <t>(02)2652-0138</t>
  </si>
  <si>
    <t>(031)939-8671</t>
  </si>
  <si>
    <t>(02)489-6555</t>
  </si>
  <si>
    <t>(031)297-5159</t>
  </si>
  <si>
    <t>(02)555-1877</t>
  </si>
  <si>
    <t>(031)413-8998</t>
  </si>
  <si>
    <t>(031)716-9700</t>
  </si>
  <si>
    <t>(031)755-1010</t>
  </si>
  <si>
    <t>(031)414-4555</t>
  </si>
  <si>
    <t>(02)501-3086</t>
  </si>
  <si>
    <t>(031)374-3110</t>
  </si>
  <si>
    <t>(031)666-5522</t>
  </si>
  <si>
    <t>(031)466-8044</t>
  </si>
  <si>
    <t>(031)455-0600</t>
  </si>
  <si>
    <t>(031)591-6262</t>
  </si>
  <si>
    <t>(02)522-2542</t>
  </si>
  <si>
    <t>(031)691-5773</t>
  </si>
  <si>
    <t>(070)7834-3368</t>
  </si>
  <si>
    <t>(031)355-3535</t>
  </si>
  <si>
    <t>(031)466-8360</t>
  </si>
  <si>
    <t>(031)323-0327</t>
  </si>
  <si>
    <t>(02)2034-4418</t>
  </si>
  <si>
    <t>(031)847-1002</t>
  </si>
  <si>
    <t>(031)851-2577</t>
  </si>
  <si>
    <t>(031)948-7606</t>
  </si>
  <si>
    <t>(031)949-3156</t>
  </si>
  <si>
    <t>(031)355-6740</t>
  </si>
  <si>
    <t>(031)747-4700</t>
  </si>
  <si>
    <t>(032)661-1431</t>
  </si>
  <si>
    <t>(031)441-8903</t>
  </si>
  <si>
    <t>(031)941-3917</t>
  </si>
  <si>
    <t>(031)353-9703</t>
  </si>
  <si>
    <t>(031)683-1967</t>
  </si>
  <si>
    <t>(070)7607-5986</t>
  </si>
  <si>
    <t>(031)292-0481</t>
  </si>
  <si>
    <t>(02)503-0134</t>
  </si>
  <si>
    <t>(031)982-0459</t>
  </si>
  <si>
    <t>(031)996-3941</t>
  </si>
  <si>
    <t>(02)482-6661</t>
  </si>
  <si>
    <t>(031)595-1990</t>
  </si>
  <si>
    <t>(031)266-5555</t>
  </si>
  <si>
    <t>(031)278-3384</t>
  </si>
  <si>
    <t>(032)325-1641</t>
  </si>
  <si>
    <t>(031)766-4111</t>
  </si>
  <si>
    <t>(031)631-6121</t>
  </si>
  <si>
    <t>(02)6470-3421</t>
  </si>
  <si>
    <t>(031)841-5681</t>
  </si>
  <si>
    <t>(031)765-3306</t>
  </si>
  <si>
    <t>(031)798-7538</t>
  </si>
  <si>
    <t>(031)503-0462</t>
  </si>
  <si>
    <t>(031)217-3300</t>
  </si>
  <si>
    <t>(031)651-6927</t>
  </si>
  <si>
    <t>(031)576-1935</t>
  </si>
  <si>
    <t>(031)421-8617</t>
  </si>
  <si>
    <t>(031)498-0006</t>
  </si>
  <si>
    <t>(032)522-1285</t>
  </si>
  <si>
    <t>(031)336-0067</t>
  </si>
  <si>
    <t>031-8023-9586</t>
  </si>
  <si>
    <t>(031)684-6111</t>
  </si>
  <si>
    <t>(031)8017-0332</t>
  </si>
  <si>
    <t>(031)281-2200</t>
  </si>
  <si>
    <t>(031)577-9521</t>
  </si>
  <si>
    <t>(031)352-9960</t>
  </si>
  <si>
    <t>(031)919-3691</t>
  </si>
  <si>
    <t>(031)997-9919</t>
  </si>
  <si>
    <t>(02)1522-8020</t>
  </si>
  <si>
    <t>(031)996-7000</t>
  </si>
  <si>
    <t>(031)321-8900</t>
  </si>
  <si>
    <t>(031)336-4585</t>
  </si>
  <si>
    <t>(031)763-9505</t>
  </si>
  <si>
    <t>(031)223-7073</t>
  </si>
  <si>
    <t>(031)202-8242</t>
  </si>
  <si>
    <t>(02)504-5005</t>
  </si>
  <si>
    <t>(02)472-8946</t>
  </si>
  <si>
    <t>(031)767-9933</t>
  </si>
  <si>
    <t>(031)222-0626</t>
  </si>
  <si>
    <t>(031)758-9006</t>
  </si>
  <si>
    <t>(031)415-5500</t>
  </si>
  <si>
    <t>(031)618-1158</t>
  </si>
  <si>
    <t>(02)577-0018</t>
  </si>
  <si>
    <t>(031)521-5589</t>
  </si>
  <si>
    <t>(031)333-1478</t>
  </si>
  <si>
    <t>(031)423-9920</t>
  </si>
  <si>
    <t>(031)707-5250</t>
  </si>
  <si>
    <t>(031)429-4386</t>
  </si>
  <si>
    <t>(031)225-9937</t>
  </si>
  <si>
    <t>(031)637-6699</t>
  </si>
  <si>
    <t>(031)765-1777</t>
  </si>
  <si>
    <t>(031)569-2363</t>
  </si>
  <si>
    <t>02-312-5009</t>
  </si>
  <si>
    <t>(031)267-1311</t>
  </si>
  <si>
    <t>(031)707-0304</t>
  </si>
  <si>
    <t>(031)957-9077</t>
  </si>
  <si>
    <t>(031)366-1830</t>
  </si>
  <si>
    <t>(031)8077-2675</t>
  </si>
  <si>
    <t>(031)943-7776</t>
  </si>
  <si>
    <t>(031)426-6253</t>
  </si>
  <si>
    <t>(032)678-3613</t>
  </si>
  <si>
    <t>(031)243-8707</t>
  </si>
  <si>
    <t>(061)356-7894</t>
  </si>
  <si>
    <t>(031)291-7741</t>
  </si>
  <si>
    <t>(031)8059-9945</t>
  </si>
  <si>
    <t>(031)456-4544</t>
  </si>
  <si>
    <t>(031)875-3000</t>
  </si>
  <si>
    <t>(031)593-7820</t>
  </si>
  <si>
    <t>(031)215-3250</t>
  </si>
  <si>
    <t>(031)553-2300</t>
  </si>
  <si>
    <t>(031)527-3350</t>
  </si>
  <si>
    <t>(031)962-9385</t>
  </si>
  <si>
    <t>(031)267-2208</t>
  </si>
  <si>
    <t>(031)256-9861</t>
  </si>
  <si>
    <t>(031)336-3286</t>
  </si>
  <si>
    <t>(031)618-7793</t>
  </si>
  <si>
    <t>(031)235-1880</t>
  </si>
  <si>
    <t>(031)704-5788</t>
  </si>
  <si>
    <t>(02)6952-1980</t>
  </si>
  <si>
    <t>(031)378-2025</t>
  </si>
  <si>
    <t>(031)472-0927</t>
  </si>
  <si>
    <t>(031)273-8121</t>
  </si>
  <si>
    <t>(031)356-1500</t>
  </si>
  <si>
    <t>(031)373-1178</t>
  </si>
  <si>
    <t>(031)554-4600</t>
  </si>
  <si>
    <t>(031)414-0470</t>
  </si>
  <si>
    <t>(031)962-9466</t>
  </si>
  <si>
    <t>(031)445-2453</t>
  </si>
  <si>
    <t>(031)675-2930</t>
  </si>
  <si>
    <t>(031)935-5005</t>
  </si>
  <si>
    <t>(031)676-1732</t>
  </si>
  <si>
    <t>(031)786-0388</t>
  </si>
  <si>
    <t>(031)701-8323</t>
  </si>
  <si>
    <t>(032)323-2230</t>
  </si>
  <si>
    <t>(031)273-4885</t>
  </si>
  <si>
    <t>(031)671-0041</t>
  </si>
  <si>
    <t>(031)541-5651</t>
  </si>
  <si>
    <t>(02)441-6060</t>
  </si>
  <si>
    <t>(031)752-2887</t>
  </si>
  <si>
    <t>(031)415-3100</t>
  </si>
  <si>
    <t>031-594-7242</t>
  </si>
  <si>
    <t>(031)357-4729</t>
  </si>
  <si>
    <t>(031)943-2122</t>
  </si>
  <si>
    <t>(070)5147-5977</t>
  </si>
  <si>
    <t>(031)996-2323</t>
  </si>
  <si>
    <t>032-212-8370</t>
  </si>
  <si>
    <t>031-767-3945</t>
  </si>
  <si>
    <t>(031)485-3333</t>
  </si>
  <si>
    <t>(031)215-8743</t>
  </si>
  <si>
    <t>(031)407-9850</t>
  </si>
  <si>
    <t>(031)202-5400</t>
  </si>
  <si>
    <t>(031)387-2122</t>
  </si>
  <si>
    <t>(031)262-1489</t>
  </si>
  <si>
    <t>031-532-1510</t>
  </si>
  <si>
    <t>031-992-2016</t>
  </si>
  <si>
    <t>(031)922-2457</t>
  </si>
  <si>
    <t>031-308-3555</t>
  </si>
  <si>
    <t>(032)710-4081</t>
  </si>
  <si>
    <t>(031)713-0718</t>
  </si>
  <si>
    <t>(031)731-3060</t>
  </si>
  <si>
    <t>032-668-8229</t>
  </si>
  <si>
    <t>(031)332-5666</t>
  </si>
  <si>
    <t>031-378-2053</t>
  </si>
  <si>
    <t>031-575-5621</t>
  </si>
  <si>
    <t>(031)242-2240</t>
  </si>
  <si>
    <t>(031)987-3461</t>
  </si>
  <si>
    <t>(031)362-6750</t>
  </si>
  <si>
    <t>(031)775-2141</t>
  </si>
  <si>
    <t>(02)561-6399</t>
  </si>
  <si>
    <t>(031)836-4700</t>
  </si>
  <si>
    <t>(031)542-7557</t>
  </si>
  <si>
    <t>(031)443-0204</t>
  </si>
  <si>
    <t>(031)948-0836</t>
  </si>
  <si>
    <t>(031)225-9062</t>
  </si>
  <si>
    <t>031-767-9071</t>
  </si>
  <si>
    <t>031-406-4445</t>
  </si>
  <si>
    <t>(031)241-8983</t>
  </si>
  <si>
    <t>031-767-2033</t>
  </si>
  <si>
    <t>031-8096-9580</t>
  </si>
  <si>
    <t>031-574-1800</t>
  </si>
  <si>
    <t>(031)837-6574</t>
  </si>
  <si>
    <t>031-221-0479</t>
  </si>
  <si>
    <t>(031)969-0433</t>
  </si>
  <si>
    <t>032-347-8500</t>
  </si>
  <si>
    <t>031-237-2267</t>
  </si>
  <si>
    <t>031-217-2202</t>
  </si>
  <si>
    <t>(031)666-9994</t>
  </si>
  <si>
    <t>031-584-7477</t>
  </si>
  <si>
    <t>(031)792-4435</t>
  </si>
  <si>
    <t>(031)246-7997</t>
  </si>
  <si>
    <t>(070)4070-1226</t>
  </si>
  <si>
    <t>(031)573-5522</t>
  </si>
  <si>
    <t>(031)754-8541</t>
  </si>
  <si>
    <t>(031)322-6424</t>
  </si>
  <si>
    <t>031-611-0955</t>
  </si>
  <si>
    <t>(031)949-0479</t>
  </si>
  <si>
    <t>(031)416-3111</t>
  </si>
  <si>
    <t>(031)362-5694</t>
  </si>
  <si>
    <t>(031)941-3617</t>
  </si>
  <si>
    <t>(031)237-2114</t>
  </si>
  <si>
    <t>(031)572-1420</t>
  </si>
  <si>
    <t>(02)3480-8124</t>
  </si>
  <si>
    <t>(031)317-7803</t>
  </si>
  <si>
    <t>(031)364-8100</t>
  </si>
  <si>
    <t>(031)8016-7472</t>
  </si>
  <si>
    <t>(031)506-3435</t>
  </si>
  <si>
    <t>031-212-4201</t>
  </si>
  <si>
    <t>(031)421-9107</t>
  </si>
  <si>
    <t>(031)294-1051</t>
  </si>
  <si>
    <t>(032)611-5244</t>
  </si>
  <si>
    <t>(032)668-6691</t>
  </si>
  <si>
    <t>(02)587-9671</t>
  </si>
  <si>
    <t>(031)8091-2134</t>
  </si>
  <si>
    <t>(031)349-9571</t>
  </si>
  <si>
    <t>(031)943-6304</t>
  </si>
  <si>
    <t>(031)258-1900</t>
  </si>
  <si>
    <t>1566-0567</t>
  </si>
  <si>
    <t>(031)976-0011</t>
  </si>
  <si>
    <t>(031)656-9070</t>
  </si>
  <si>
    <t>(031)221-6781</t>
  </si>
  <si>
    <t>(031)333-6800</t>
  </si>
  <si>
    <t>(031)378-3716</t>
  </si>
  <si>
    <t>(031)652-0480</t>
  </si>
  <si>
    <t>(031)716-2104</t>
  </si>
  <si>
    <t>(031)890-1667</t>
  </si>
  <si>
    <t>(031)352-5424</t>
  </si>
  <si>
    <t>(031)374-7379</t>
  </si>
  <si>
    <t>(031)948-9885</t>
  </si>
  <si>
    <t>(031)227-7022</t>
  </si>
  <si>
    <t>(032)666-1045</t>
  </si>
  <si>
    <t>(031)366-4608</t>
  </si>
  <si>
    <t>(031)355-4235</t>
  </si>
  <si>
    <t>(031)641-2743</t>
  </si>
  <si>
    <t>(031)631-2234</t>
  </si>
  <si>
    <t>(031)756-9572</t>
  </si>
  <si>
    <t>(031)925-7901</t>
  </si>
  <si>
    <t>(031)945-0870</t>
  </si>
  <si>
    <t>(031)355-8161</t>
  </si>
  <si>
    <t>(031)969-2385</t>
  </si>
  <si>
    <t>(031)666-6604</t>
  </si>
  <si>
    <t>(031)317-3777</t>
  </si>
  <si>
    <t>(02)3158-3875</t>
  </si>
  <si>
    <t>(032)614-8187</t>
  </si>
  <si>
    <t>(031)674-1117</t>
  </si>
  <si>
    <t>(031)526-0096</t>
  </si>
  <si>
    <t>(031)593-9910</t>
  </si>
  <si>
    <t>(031)943-0401</t>
  </si>
  <si>
    <t>(031)401-1045</t>
  </si>
  <si>
    <t>(02)504-4448</t>
  </si>
  <si>
    <t>(031)942-0418</t>
  </si>
  <si>
    <t>(031)595-4231</t>
  </si>
  <si>
    <t>(031)858-7356</t>
  </si>
  <si>
    <t>(031)765-0407</t>
  </si>
  <si>
    <t>(031)321-3008</t>
  </si>
  <si>
    <t>(031)366-1660</t>
  </si>
  <si>
    <t>(031)341-3000</t>
  </si>
  <si>
    <t>(031)8049-6121</t>
  </si>
  <si>
    <t>(031)332-9197</t>
  </si>
  <si>
    <t>(031)756-7824</t>
  </si>
  <si>
    <t>(031)409-8808</t>
  </si>
  <si>
    <t>(031)636-1444</t>
  </si>
  <si>
    <t>(031)388-5140</t>
  </si>
  <si>
    <t>032-656-8800</t>
  </si>
  <si>
    <t>031-335-8611</t>
  </si>
  <si>
    <t>(031)357-6692</t>
  </si>
  <si>
    <t>(031)919-1190</t>
  </si>
  <si>
    <t>(031)356-1365</t>
  </si>
  <si>
    <t>(031)711-2335</t>
  </si>
  <si>
    <t>(031)319-5477</t>
  </si>
  <si>
    <t>(031)769-8677</t>
  </si>
  <si>
    <t>(031)726-3003</t>
  </si>
  <si>
    <t>(031)885-3413</t>
  </si>
  <si>
    <t>(031)793-6262</t>
  </si>
  <si>
    <t>(031)375-6410</t>
  </si>
  <si>
    <t>1670-6840</t>
  </si>
  <si>
    <t>(031)792-0404</t>
  </si>
  <si>
    <t>(02)6261-1260</t>
  </si>
  <si>
    <t>(031)794-2795</t>
  </si>
  <si>
    <t>(031)976-4346</t>
  </si>
  <si>
    <t>(031)977-1151</t>
  </si>
  <si>
    <t>(031)595-0608</t>
  </si>
  <si>
    <t>(031)945-3413</t>
  </si>
  <si>
    <t>(031)502-0256</t>
  </si>
  <si>
    <t>(02)502-8373</t>
  </si>
  <si>
    <t>(031)432-3351</t>
  </si>
  <si>
    <t>(031)796-7880</t>
  </si>
  <si>
    <t>(02)316-9274</t>
  </si>
  <si>
    <t>(02)3661-2457</t>
  </si>
  <si>
    <t>(031)882-2119</t>
  </si>
  <si>
    <t>(031)982-5056</t>
  </si>
  <si>
    <t>(031)774-5091</t>
  </si>
  <si>
    <t>(031)542-4988</t>
  </si>
  <si>
    <t>(031)302-1997</t>
  </si>
  <si>
    <t>(031)563-9390</t>
  </si>
  <si>
    <t>(031)315-0270</t>
  </si>
  <si>
    <t>(031)758-3345</t>
  </si>
  <si>
    <t>(031)898-7315</t>
  </si>
  <si>
    <t>(031)563-1122</t>
  </si>
  <si>
    <t>(031)378-1784</t>
  </si>
  <si>
    <t>(031)885-8422</t>
  </si>
  <si>
    <t>(031)523-3302</t>
  </si>
  <si>
    <t>(031)996-6119</t>
  </si>
  <si>
    <t>(031)613-5308</t>
  </si>
  <si>
    <t>(031)293-5751</t>
  </si>
  <si>
    <t>(02)1833-8014</t>
  </si>
  <si>
    <t>(031)333-4188</t>
  </si>
  <si>
    <t>(031)902-5992</t>
  </si>
  <si>
    <t>(031)232-6212</t>
  </si>
  <si>
    <t>(031)232-2443</t>
  </si>
  <si>
    <t>(031)797-5508</t>
  </si>
  <si>
    <t>031-712-0494</t>
  </si>
  <si>
    <t>(031)966-1722</t>
  </si>
  <si>
    <t>(031)322-7261</t>
  </si>
  <si>
    <t>(031)671-2414</t>
  </si>
  <si>
    <t>(031)202-8471</t>
  </si>
  <si>
    <t>(031)292-0048</t>
  </si>
  <si>
    <t>(031)792-6401</t>
  </si>
  <si>
    <t>(031)273-0155</t>
  </si>
  <si>
    <t>(031)220-9500</t>
  </si>
  <si>
    <t>(031)998-6541</t>
  </si>
  <si>
    <t>(031)543-8853</t>
  </si>
  <si>
    <t>(031)376-0400</t>
  </si>
  <si>
    <t>(031)503-3320</t>
  </si>
  <si>
    <t>031-943-2333</t>
  </si>
  <si>
    <t>(031)529-1872</t>
  </si>
  <si>
    <t>(02)303-0485</t>
  </si>
  <si>
    <t>(031)282-3826</t>
  </si>
  <si>
    <t>(02)898-1271</t>
  </si>
  <si>
    <t>(031)224-0110</t>
  </si>
  <si>
    <t>(031)8027-9413</t>
  </si>
  <si>
    <t>(031)831-5625</t>
  </si>
  <si>
    <t>(031)669-9100</t>
  </si>
  <si>
    <t>(031)356-1014</t>
  </si>
  <si>
    <t>(031)374-6096</t>
  </si>
  <si>
    <t>(031)985-2150</t>
  </si>
  <si>
    <t>(031)828-1114</t>
  </si>
  <si>
    <t>(031)8009-0777</t>
  </si>
  <si>
    <t>(031)875-2347</t>
  </si>
  <si>
    <t>(031)856-4301</t>
  </si>
  <si>
    <t>(031)797-3005</t>
  </si>
  <si>
    <t>(031)957-4334</t>
  </si>
  <si>
    <t>(031)611-1203</t>
  </si>
  <si>
    <t>(031)295-3040</t>
  </si>
  <si>
    <t>(031)243-1621</t>
  </si>
  <si>
    <t>031-922-3500</t>
  </si>
  <si>
    <t>(031)357-8160</t>
  </si>
  <si>
    <t>(031)338-9226</t>
  </si>
  <si>
    <t>(031)528-1246</t>
  </si>
  <si>
    <t>(031)297-3131</t>
  </si>
  <si>
    <t>(031)443-8150</t>
  </si>
  <si>
    <t>(031)665-3650</t>
  </si>
  <si>
    <t>(031)615-4311</t>
  </si>
  <si>
    <t>(031)941-0404</t>
  </si>
  <si>
    <t>(031)528-5733</t>
  </si>
  <si>
    <t>(031)356-8758</t>
  </si>
  <si>
    <t>(031)8003-3346</t>
  </si>
  <si>
    <t>(031)568-4466</t>
  </si>
  <si>
    <t>(031)426-3070</t>
  </si>
  <si>
    <t>(070)4772-0025</t>
  </si>
  <si>
    <t>(031)966-1120</t>
  </si>
  <si>
    <t>(031)768-7207</t>
  </si>
  <si>
    <t>(031)358-1307</t>
  </si>
  <si>
    <t>(031)314-6263</t>
  </si>
  <si>
    <t>(031)613-4994</t>
  </si>
  <si>
    <t>031-991-1759</t>
  </si>
  <si>
    <t>(031)271-1156</t>
  </si>
  <si>
    <t>(032)678-9224</t>
  </si>
  <si>
    <t>(031)786-0732</t>
  </si>
  <si>
    <t>(031)373-2977</t>
  </si>
  <si>
    <t>(031)484-0488</t>
  </si>
  <si>
    <t>(031)475-3390</t>
  </si>
  <si>
    <t>(031)943-6381</t>
  </si>
  <si>
    <t>(031)291-8687</t>
  </si>
  <si>
    <t>(031)898-8265</t>
  </si>
  <si>
    <t>(031)492-1074</t>
  </si>
  <si>
    <t>(031)521-1888</t>
  </si>
  <si>
    <t>(031)8019-8065</t>
  </si>
  <si>
    <t>(02)588-8883</t>
  </si>
  <si>
    <t>(031)267-2717</t>
  </si>
  <si>
    <t>(031)666-8322</t>
  </si>
  <si>
    <t>(031)794-6936</t>
  </si>
  <si>
    <t>(031)768-7457</t>
  </si>
  <si>
    <t>(031)406-8787</t>
  </si>
  <si>
    <t>(031)679-1600</t>
  </si>
  <si>
    <t>(031)404-0403</t>
  </si>
  <si>
    <t>(031)946-3665</t>
  </si>
  <si>
    <t>(031)633-3515</t>
  </si>
  <si>
    <t>(031)505-0151</t>
  </si>
  <si>
    <t>(031)297-6993</t>
  </si>
  <si>
    <t>(031)435-0422</t>
  </si>
  <si>
    <t>(031)492-8830</t>
  </si>
  <si>
    <t>(031)377-8234</t>
  </si>
  <si>
    <t>(031)662-0331</t>
  </si>
  <si>
    <t>(031)699-8901</t>
  </si>
  <si>
    <t>(031)671-3907</t>
  </si>
  <si>
    <t>(031)317-8770</t>
  </si>
  <si>
    <t>(031)317-2168</t>
  </si>
  <si>
    <t>(031)845-0789</t>
  </si>
  <si>
    <t>(031)8055-0996</t>
  </si>
  <si>
    <t>(031)769-8457</t>
  </si>
  <si>
    <t>(031)418-3500</t>
  </si>
  <si>
    <t>(031)944-5667</t>
  </si>
  <si>
    <t>(031)443-8840</t>
  </si>
  <si>
    <t>(031)990-0470</t>
  </si>
  <si>
    <t>(031)709-5006</t>
  </si>
  <si>
    <t>(032)344-5003</t>
  </si>
  <si>
    <t>(031)984-5341</t>
  </si>
  <si>
    <t>(031)427-2232</t>
  </si>
  <si>
    <t>(02)572-0170</t>
  </si>
  <si>
    <t>(031)8054-0485</t>
  </si>
  <si>
    <t>(031)8077-9965</t>
  </si>
  <si>
    <t>(031)251-1007</t>
  </si>
  <si>
    <t>(031)239-2294</t>
  </si>
  <si>
    <t>(031)221-6094</t>
  </si>
  <si>
    <t>(031)898-0810</t>
  </si>
  <si>
    <t>(031)226-1364</t>
  </si>
  <si>
    <t>(031)996-4028</t>
  </si>
  <si>
    <t>(031)482-9200</t>
  </si>
  <si>
    <t>070-5180-0309</t>
  </si>
  <si>
    <t>(031)337-1161</t>
  </si>
  <si>
    <t>(031)251-8767</t>
  </si>
  <si>
    <t>(031)985-0462</t>
  </si>
  <si>
    <t>(031)281-9627</t>
  </si>
  <si>
    <t>(031)226-0467</t>
  </si>
  <si>
    <t>(031)357-2111</t>
  </si>
  <si>
    <t>(02)898-7710</t>
  </si>
  <si>
    <t>(031)528-5512</t>
  </si>
  <si>
    <t>(031)846-8269</t>
  </si>
  <si>
    <t>(02)808-0677</t>
  </si>
  <si>
    <t>(031)235-0606</t>
  </si>
  <si>
    <t>(031)345-6550</t>
  </si>
  <si>
    <t>(031)216-9503</t>
  </si>
  <si>
    <t>(031)284-7654</t>
  </si>
  <si>
    <t>(031)259-3000</t>
  </si>
  <si>
    <t>(02)2603-5300</t>
  </si>
  <si>
    <t>(031)353-8077</t>
  </si>
  <si>
    <t>(031)372-3733</t>
  </si>
  <si>
    <t>(031)713-7207</t>
  </si>
  <si>
    <t>(031)5177-1000</t>
  </si>
  <si>
    <t>(031)317-6286</t>
  </si>
  <si>
    <t>(02)6956-7600</t>
  </si>
  <si>
    <t>(031)591-7545</t>
  </si>
  <si>
    <t>(031)542-5882</t>
  </si>
  <si>
    <t>(031)981-4500</t>
  </si>
  <si>
    <t>(031)981-0866</t>
  </si>
  <si>
    <t>(070)7443-3166</t>
  </si>
  <si>
    <t>(031)977-0981</t>
  </si>
  <si>
    <t>(031)543-4828</t>
  </si>
  <si>
    <t>(031)766-4842</t>
  </si>
  <si>
    <t>(031)419-0090</t>
  </si>
  <si>
    <t>(070)4849-1611</t>
  </si>
  <si>
    <t>(070)4351-0190</t>
  </si>
  <si>
    <t>02-1661-8370</t>
  </si>
  <si>
    <t>(031)378-3620</t>
  </si>
  <si>
    <t>(031)855-1066</t>
  </si>
  <si>
    <t>(031)714-0487</t>
  </si>
  <si>
    <t>(031)989-8980</t>
  </si>
  <si>
    <t>(031)884-1516</t>
  </si>
  <si>
    <t>(031)528-3007</t>
  </si>
  <si>
    <t>(031)963-8038</t>
  </si>
  <si>
    <t>(031)297-8718</t>
  </si>
  <si>
    <t>(031)236-3069</t>
  </si>
  <si>
    <t>(031)705-5303</t>
  </si>
  <si>
    <t>(031)354-6535</t>
  </si>
  <si>
    <t>(031)551-4748</t>
  </si>
  <si>
    <t>(031)8049-0499</t>
  </si>
  <si>
    <t>(031)434-6461</t>
  </si>
  <si>
    <t>(031)948-8378</t>
  </si>
  <si>
    <t>(031)925-0483</t>
  </si>
  <si>
    <t>(031)217-0020</t>
  </si>
  <si>
    <t>(031)8069-7800</t>
  </si>
  <si>
    <t>(031)317-9874</t>
  </si>
  <si>
    <t>(031)673-6411</t>
  </si>
  <si>
    <t>(031)688-3200</t>
  </si>
  <si>
    <t>(031)425-0866</t>
  </si>
  <si>
    <t>(02)717-7861</t>
  </si>
  <si>
    <t>(031)296-1534</t>
  </si>
  <si>
    <t>(031)981-0196</t>
  </si>
  <si>
    <t>(031)283-5503</t>
  </si>
  <si>
    <t>(031)722-5772</t>
  </si>
  <si>
    <t>(031)319-8558</t>
  </si>
  <si>
    <t>(031)267-0211</t>
  </si>
  <si>
    <t>(031)281-8002</t>
  </si>
  <si>
    <t>(031)758-8863</t>
  </si>
  <si>
    <t>(031)295-3904</t>
  </si>
  <si>
    <t>(031)674-7745</t>
  </si>
  <si>
    <t>(031)989-6325</t>
  </si>
  <si>
    <t>(031)709-0502</t>
  </si>
  <si>
    <t>(031)5177-7300</t>
  </si>
  <si>
    <t>(031)285-0482</t>
  </si>
  <si>
    <t>(02)6952-7525</t>
  </si>
  <si>
    <t>(031)420-4677</t>
  </si>
  <si>
    <t>(031)987-9455</t>
  </si>
  <si>
    <t>(031)692-2343</t>
  </si>
  <si>
    <t>(031)904-7775</t>
  </si>
  <si>
    <t>(031)295-1295</t>
  </si>
  <si>
    <t>(031)401-8748</t>
  </si>
  <si>
    <t>(031)8080-2216</t>
  </si>
  <si>
    <t>(031)592-4664</t>
  </si>
  <si>
    <t>(031)774-0377</t>
  </si>
  <si>
    <t>(031)977-3204</t>
  </si>
  <si>
    <t>(070)7811-9450~3</t>
  </si>
  <si>
    <t>(031)212-5006</t>
  </si>
  <si>
    <t>(031)323-5950</t>
  </si>
  <si>
    <t>(031)226-8585</t>
  </si>
  <si>
    <t>(031)654-3839</t>
  </si>
  <si>
    <t>(02)2682-8804</t>
  </si>
  <si>
    <t>(031)762-7751</t>
  </si>
  <si>
    <t>(031)555-0098</t>
  </si>
  <si>
    <t>(02)473-7788</t>
  </si>
  <si>
    <t>(031)357-5884</t>
  </si>
  <si>
    <t>(02)3159-0080</t>
  </si>
  <si>
    <t>(031)969-6441</t>
  </si>
  <si>
    <t>(031)334-6866</t>
  </si>
  <si>
    <t>(032)328-1817</t>
  </si>
  <si>
    <t>(031)994-2091</t>
  </si>
  <si>
    <t>(031)795-7269</t>
  </si>
  <si>
    <t>(031)528-8213</t>
  </si>
  <si>
    <t>(031)281-1940</t>
  </si>
  <si>
    <t>(031)544-0492</t>
  </si>
  <si>
    <t>(031)675-6961</t>
  </si>
  <si>
    <t>(031)886-9189</t>
  </si>
  <si>
    <t>(031)684-9575</t>
  </si>
  <si>
    <t>(031)486-3200</t>
  </si>
  <si>
    <t>(050)5555-2999</t>
  </si>
  <si>
    <t>(031)336-8827</t>
  </si>
  <si>
    <t>(031)284-4884</t>
  </si>
  <si>
    <t>(031)8067-7060</t>
  </si>
  <si>
    <t>(031)418-2401</t>
  </si>
  <si>
    <t>(031)795-0488</t>
  </si>
  <si>
    <t>(031)769-5775</t>
  </si>
  <si>
    <t>(031)504-0529</t>
  </si>
  <si>
    <t>(031)372-7753</t>
  </si>
  <si>
    <t>(031)373-7655</t>
  </si>
  <si>
    <t>(031)8071-7665</t>
  </si>
  <si>
    <t>(031)901-3149</t>
  </si>
  <si>
    <t>(031)8027-6870</t>
  </si>
  <si>
    <t>(031)996-2335</t>
  </si>
  <si>
    <t>(031)771-1343</t>
  </si>
  <si>
    <t>(031)701-2204</t>
  </si>
  <si>
    <t>(031)761-1503</t>
  </si>
  <si>
    <t>(031)677-0856</t>
  </si>
  <si>
    <t>(031)829-6075</t>
  </si>
  <si>
    <t>(031)788-9072</t>
  </si>
  <si>
    <t>(031)616-1807</t>
  </si>
  <si>
    <t>(031)613-1662</t>
  </si>
  <si>
    <t>(031)692-6114</t>
  </si>
  <si>
    <t>(031)273-6300</t>
  </si>
  <si>
    <t>(031)357-2526</t>
  </si>
  <si>
    <t>(031)798-1199</t>
  </si>
  <si>
    <t>(031)701-0058</t>
  </si>
  <si>
    <t>(031)705-0267</t>
  </si>
  <si>
    <t>(031)326-0489</t>
  </si>
  <si>
    <t>(031)521-8366</t>
  </si>
  <si>
    <t>(031)353-9836</t>
  </si>
  <si>
    <t>(02)475-0999</t>
  </si>
  <si>
    <t>(031)216-8177</t>
  </si>
  <si>
    <t>(031)205-0482</t>
  </si>
  <si>
    <t>(032)266-2281</t>
  </si>
  <si>
    <t>(031)762-0050</t>
  </si>
  <si>
    <t>(031)416-7592</t>
  </si>
  <si>
    <t>(031)766-8907</t>
  </si>
  <si>
    <t>(02)308-6000</t>
  </si>
  <si>
    <t>(031)855-8531</t>
  </si>
  <si>
    <t>(031)304-0106</t>
  </si>
  <si>
    <t>(031)562-1144</t>
  </si>
  <si>
    <t>(031)756-0077</t>
  </si>
  <si>
    <t>(031)798-1583</t>
  </si>
  <si>
    <t>(031)294-5530</t>
  </si>
  <si>
    <t>(031)712-8400</t>
  </si>
  <si>
    <t>(031)886-5060</t>
  </si>
  <si>
    <t>(031)546-3661</t>
  </si>
  <si>
    <t>(031)337-1187</t>
  </si>
  <si>
    <t>(02)381-1272</t>
  </si>
  <si>
    <t>(031)8097-3620</t>
  </si>
  <si>
    <t>(031)625-1111</t>
  </si>
  <si>
    <t>(031)311-7078</t>
  </si>
  <si>
    <t>(031)864-3771</t>
  </si>
  <si>
    <t>(031)355-1761</t>
  </si>
  <si>
    <t>(031)225-8031</t>
  </si>
  <si>
    <t>(031)348-2511</t>
  </si>
  <si>
    <t>(02)786-0222</t>
  </si>
  <si>
    <t>(031)542-2991</t>
  </si>
  <si>
    <t>(031)356-4767</t>
  </si>
  <si>
    <t>(031)295-7011</t>
  </si>
  <si>
    <t>(02)6337-0100</t>
  </si>
  <si>
    <t>(031)798-9720</t>
  </si>
  <si>
    <t>(031)574-4078</t>
  </si>
  <si>
    <t>(031)532-9404</t>
  </si>
  <si>
    <t>(031)421-0245</t>
  </si>
  <si>
    <t>(031)717-5961</t>
  </si>
  <si>
    <t>(031)798-7459</t>
  </si>
  <si>
    <t>(031)767-0405</t>
  </si>
  <si>
    <t>(031)631-0885</t>
  </si>
  <si>
    <t>(031)986-3838</t>
  </si>
  <si>
    <t>(031)404-9889</t>
  </si>
  <si>
    <t>(031)377-6674</t>
  </si>
  <si>
    <t>(031)878-1172</t>
  </si>
  <si>
    <t>(031)355-9909</t>
  </si>
  <si>
    <t>(031)767-1400</t>
  </si>
  <si>
    <t>(031)353-3993</t>
  </si>
  <si>
    <t>(031)8017-7700</t>
  </si>
  <si>
    <t>(031)647-1400</t>
  </si>
  <si>
    <t>(031)862-2217</t>
  </si>
  <si>
    <t>(031)328-8005</t>
  </si>
  <si>
    <t>(031)203-8172</t>
  </si>
  <si>
    <t>(031)994-5998</t>
  </si>
  <si>
    <t>(031)415-9816</t>
  </si>
  <si>
    <t>(031)691-0031</t>
  </si>
  <si>
    <t>(070)4647-4389</t>
  </si>
  <si>
    <t>(02)542-8587</t>
  </si>
  <si>
    <t>(031)885-2895</t>
  </si>
  <si>
    <t>(031)774-7780</t>
  </si>
  <si>
    <t>(02)507-6800</t>
  </si>
  <si>
    <t>(031)318-8522</t>
  </si>
  <si>
    <t>(031)918-2047</t>
  </si>
  <si>
    <t>(031)858-8182</t>
  </si>
  <si>
    <t>(031)205-9006</t>
  </si>
  <si>
    <t>(031)573-0411</t>
  </si>
  <si>
    <t>(031)334-6555</t>
  </si>
  <si>
    <t>(031)355-3315</t>
  </si>
  <si>
    <t>(031)402-6366</t>
  </si>
  <si>
    <t>(031)656-5405</t>
  </si>
  <si>
    <t>(031)382-5751</t>
  </si>
  <si>
    <t>(031)575-3077</t>
  </si>
  <si>
    <t>(031)256-2222</t>
  </si>
  <si>
    <t>(031)635-6360</t>
  </si>
  <si>
    <t>(031)885-0433</t>
  </si>
  <si>
    <t>(031)282-6902</t>
  </si>
  <si>
    <t>(031)421-9585</t>
  </si>
  <si>
    <t>(031)340-4113</t>
  </si>
  <si>
    <t>(02)507-7725</t>
  </si>
  <si>
    <t>(031)339-9111</t>
  </si>
  <si>
    <t>(031)630-2463</t>
  </si>
  <si>
    <t>(031)8003-9414</t>
  </si>
  <si>
    <t>(031)948-2411</t>
  </si>
  <si>
    <t>(02)713-0502</t>
  </si>
  <si>
    <t>(02)402-3023</t>
  </si>
  <si>
    <t>(070)8861-7337</t>
  </si>
  <si>
    <t>(031)722-1839</t>
  </si>
  <si>
    <t>(031)471-4774</t>
  </si>
  <si>
    <t>(031)712-3015</t>
  </si>
  <si>
    <t>(031)961-6442</t>
  </si>
  <si>
    <t>(031)224-4050</t>
  </si>
  <si>
    <t>(031)233-7002</t>
  </si>
  <si>
    <t>(031)627-4600</t>
  </si>
  <si>
    <t>(031)592-0466</t>
  </si>
  <si>
    <t>(02)588-0503</t>
  </si>
  <si>
    <t>(031)584-1553</t>
  </si>
  <si>
    <t>(070)4027-7801</t>
  </si>
  <si>
    <t>(031)837-8687</t>
  </si>
  <si>
    <t>(031)533-4780</t>
  </si>
  <si>
    <t>(031)306-1139</t>
  </si>
  <si>
    <t>(02)6953-1101</t>
  </si>
  <si>
    <t>(031)968-2392</t>
  </si>
  <si>
    <t>(02)504-4070</t>
  </si>
  <si>
    <t>(031)667-1173</t>
  </si>
  <si>
    <t>(031)575-3393</t>
  </si>
  <si>
    <t>(031)544-0479</t>
  </si>
  <si>
    <t>(031)529-0971</t>
  </si>
  <si>
    <t>(031)573-5116</t>
  </si>
  <si>
    <t>(032)611-4325</t>
  </si>
  <si>
    <t>(031)366-6961</t>
  </si>
  <si>
    <t>(031)775-0625</t>
  </si>
  <si>
    <t>(031)8019-8590</t>
  </si>
  <si>
    <t>(031)652-9300</t>
  </si>
  <si>
    <t>(031)351-6690</t>
  </si>
  <si>
    <t>(02)597-7470</t>
  </si>
  <si>
    <t>(070)4291-9561</t>
  </si>
  <si>
    <t>(031)355-8711</t>
  </si>
  <si>
    <t>(031)314-8933</t>
  </si>
  <si>
    <t>(031)875-3978</t>
  </si>
  <si>
    <t>(031)366-6888</t>
  </si>
  <si>
    <t>(031)998-0508</t>
  </si>
  <si>
    <t>(031)439-2409</t>
  </si>
  <si>
    <t>(031)204-3304</t>
  </si>
  <si>
    <t>(031)571-3904</t>
  </si>
  <si>
    <t>(031)352-6984</t>
  </si>
  <si>
    <t>031-472-6749</t>
  </si>
  <si>
    <t>(070)4215-6770</t>
  </si>
  <si>
    <t>(070)4800-1293</t>
  </si>
  <si>
    <t>(031)337-1033</t>
  </si>
  <si>
    <t>(031)553-7001</t>
  </si>
  <si>
    <t>(031)672-0955</t>
  </si>
  <si>
    <t>(031)968-2123</t>
  </si>
  <si>
    <t>(031)952-8850</t>
  </si>
  <si>
    <t>(031)529-3322</t>
  </si>
  <si>
    <t>(031)353-5360</t>
  </si>
  <si>
    <t>(031)839-6505</t>
  </si>
  <si>
    <t>031-746-1227</t>
  </si>
  <si>
    <t>(031)336-7736</t>
  </si>
  <si>
    <t>(031)885-2368</t>
  </si>
  <si>
    <t>02-898-0481</t>
  </si>
  <si>
    <t>(031)358-2262</t>
  </si>
  <si>
    <t>(031)358-2967</t>
  </si>
  <si>
    <t>(031)832-2949</t>
  </si>
  <si>
    <t>(031)407-6671</t>
  </si>
  <si>
    <t>031-385-1902</t>
  </si>
  <si>
    <t>(070)4260-7307</t>
  </si>
  <si>
    <t>(031)206-8983</t>
  </si>
  <si>
    <t>(031)856-1063</t>
  </si>
  <si>
    <t>(031)271-9001</t>
  </si>
  <si>
    <t>(031)336-6370</t>
  </si>
  <si>
    <t>(031)372-7728</t>
  </si>
  <si>
    <t>(031)668-6651</t>
  </si>
  <si>
    <t>(031)663-1636</t>
  </si>
  <si>
    <t>(031)389-0114</t>
  </si>
  <si>
    <t>(031)326-0330</t>
  </si>
  <si>
    <t>(031)821-0616</t>
  </si>
  <si>
    <t>(031)858-0913</t>
  </si>
  <si>
    <t>(031)291-0772</t>
  </si>
  <si>
    <t>031-992-2014</t>
  </si>
  <si>
    <t>(031)943-6558</t>
  </si>
  <si>
    <t>(031)317-1860</t>
  </si>
  <si>
    <t>(031)879-0346</t>
  </si>
  <si>
    <t>02-445-3536</t>
  </si>
  <si>
    <t>031-8023-9077</t>
  </si>
  <si>
    <t>(031)632-7190</t>
  </si>
  <si>
    <t>(031)654-5056</t>
  </si>
  <si>
    <t>(02)2618-5670</t>
  </si>
  <si>
    <t>031-621-8050</t>
  </si>
  <si>
    <t>(031)332-7002</t>
  </si>
  <si>
    <t>(031)719-8306</t>
  </si>
  <si>
    <t>(031)676-6646</t>
  </si>
  <si>
    <t>(031)572-6349</t>
  </si>
  <si>
    <t>(031)946-9436</t>
  </si>
  <si>
    <t>(031)647-6100</t>
  </si>
  <si>
    <t>(031)355-3084</t>
  </si>
  <si>
    <t>(031)272-8200</t>
  </si>
  <si>
    <t>031-378-2027</t>
  </si>
  <si>
    <t>(032)678-8516</t>
  </si>
  <si>
    <t>(031)676-7835</t>
  </si>
  <si>
    <t>(031)996-1190</t>
  </si>
  <si>
    <t>(031)529-7372</t>
  </si>
  <si>
    <t>(02)971-4193</t>
  </si>
  <si>
    <t>(031)511-1170</t>
  </si>
  <si>
    <t>(031)202-4777</t>
  </si>
  <si>
    <t>(031)533-8567</t>
  </si>
  <si>
    <t>(031)845-3335</t>
  </si>
  <si>
    <t>(031)771-0472</t>
  </si>
  <si>
    <t>031-234-3504</t>
  </si>
  <si>
    <t>(031)763-1739</t>
  </si>
  <si>
    <t>(031)563-0181</t>
  </si>
  <si>
    <t>(031)775-6888</t>
  </si>
  <si>
    <t>(031)435-0905</t>
  </si>
  <si>
    <t>(031)582-5200</t>
  </si>
  <si>
    <t>(031)360-0984</t>
  </si>
  <si>
    <t>(031)988-6443</t>
  </si>
  <si>
    <t>031-346-8888</t>
  </si>
  <si>
    <t>(031)898-6899</t>
  </si>
  <si>
    <t>031-754-0218</t>
  </si>
  <si>
    <t>(02)803-0935</t>
  </si>
  <si>
    <t>(031)726-3887</t>
  </si>
  <si>
    <t>(031)859-0073</t>
  </si>
  <si>
    <t>(031)292-9955</t>
  </si>
  <si>
    <t>(02)444-4945</t>
  </si>
  <si>
    <t>031-351-0327</t>
  </si>
  <si>
    <t>(031)335-2005</t>
  </si>
  <si>
    <t>(031)607-9576</t>
  </si>
  <si>
    <t>(031)357-8542</t>
  </si>
  <si>
    <t>(031)8042-7999</t>
  </si>
  <si>
    <t>031-294-2330</t>
  </si>
  <si>
    <t>(031)492-2008</t>
  </si>
  <si>
    <t>(031)438-7220</t>
  </si>
  <si>
    <t>(031)275-0488</t>
  </si>
  <si>
    <t>(031)759-8939</t>
  </si>
  <si>
    <t>(031)921-7767</t>
  </si>
  <si>
    <t>031-703-3123</t>
  </si>
  <si>
    <t>(031)716-4080</t>
  </si>
  <si>
    <t>(031)592-6740</t>
  </si>
  <si>
    <t>(031)511-5960</t>
  </si>
  <si>
    <t>(031)332-2002</t>
  </si>
  <si>
    <t>031-718-6550</t>
  </si>
  <si>
    <t>(031)212-9001</t>
  </si>
  <si>
    <t>(031)711-1815</t>
  </si>
  <si>
    <t>(031)962-6575</t>
  </si>
  <si>
    <t>(032)614-6532</t>
  </si>
  <si>
    <t>(031)677-7917</t>
  </si>
  <si>
    <t>(031)653-0414</t>
  </si>
  <si>
    <t>031-711-5900</t>
  </si>
  <si>
    <t>(02)6326-0151</t>
  </si>
  <si>
    <t>(031)525-3222</t>
  </si>
  <si>
    <t>031-221-3691</t>
  </si>
  <si>
    <t>(031)844-0555</t>
  </si>
  <si>
    <t>(031)858-1163</t>
  </si>
  <si>
    <t>(031)634-0826</t>
  </si>
  <si>
    <t>031-354-3322</t>
  </si>
  <si>
    <t>(031)416-8644</t>
  </si>
  <si>
    <t>(031)906-1147</t>
  </si>
  <si>
    <t>(031)945-8078</t>
  </si>
  <si>
    <t>(031)573-8600</t>
  </si>
  <si>
    <t>031-472-7233</t>
  </si>
  <si>
    <t>02-2058-2627</t>
  </si>
  <si>
    <t>(031)443-5811</t>
  </si>
  <si>
    <t>(031)8067-5911</t>
  </si>
  <si>
    <t>(031)372-0492</t>
  </si>
  <si>
    <t>031-357-2798</t>
  </si>
  <si>
    <t>(031)224-7204</t>
  </si>
  <si>
    <t>(031)311-8009</t>
  </si>
  <si>
    <t>(031)444-0285</t>
  </si>
  <si>
    <t>(031)684-7282</t>
  </si>
  <si>
    <t>(031)593-1911</t>
  </si>
  <si>
    <t>(031)214-9441</t>
  </si>
  <si>
    <t>(031)413-6504</t>
  </si>
  <si>
    <t>(031)473-7878</t>
  </si>
  <si>
    <t>(031)576-2001</t>
  </si>
  <si>
    <t>031-291-1251</t>
  </si>
  <si>
    <t>(031)846-1110</t>
  </si>
  <si>
    <t>(031)953-8795</t>
  </si>
  <si>
    <t>(031)552-0400</t>
  </si>
  <si>
    <t>(031)352-6628</t>
  </si>
  <si>
    <t>(031)573-5321</t>
  </si>
  <si>
    <t>(031)703-0452</t>
  </si>
  <si>
    <t>(031)651-6386</t>
  </si>
  <si>
    <t>(031)332-5633</t>
  </si>
  <si>
    <t>(031)631-9123</t>
  </si>
  <si>
    <t>(031)947-0731</t>
  </si>
  <si>
    <t>(031)246-8825</t>
  </si>
  <si>
    <t>(031)511-8580</t>
  </si>
  <si>
    <t>(031)416-2264</t>
  </si>
  <si>
    <t>(031)502-1153</t>
  </si>
  <si>
    <t>(031)721-7333</t>
  </si>
  <si>
    <t>(031)468-8899</t>
  </si>
  <si>
    <t>(031)223-9483</t>
  </si>
  <si>
    <t>(031)244-0459</t>
  </si>
  <si>
    <t>(031)574-9552</t>
  </si>
  <si>
    <t>(070)7794-9400</t>
  </si>
  <si>
    <t>(031)407-8565</t>
  </si>
  <si>
    <t>(031)355-5840</t>
  </si>
  <si>
    <t>(031)698-2288</t>
  </si>
  <si>
    <t>(031)967-8800</t>
  </si>
  <si>
    <t>(031)8070-9100</t>
  </si>
  <si>
    <t>(02)6439-5823</t>
  </si>
  <si>
    <t>(031)284-9998</t>
  </si>
  <si>
    <t>(031)413-5011</t>
  </si>
  <si>
    <t>(031)274-8810</t>
  </si>
  <si>
    <t>(02)507-1128</t>
  </si>
  <si>
    <t>(031)564-3522</t>
  </si>
  <si>
    <t>(031)611-0078</t>
  </si>
  <si>
    <t>(031)564-3520</t>
  </si>
  <si>
    <t>(031)595-3702</t>
  </si>
  <si>
    <t>(031)293-3532</t>
  </si>
  <si>
    <t>(031)677-1901</t>
  </si>
  <si>
    <t>(031)407-7034</t>
  </si>
  <si>
    <t>(031)834-6663</t>
  </si>
  <si>
    <t>(031)423-1863</t>
  </si>
  <si>
    <t>(031)592-1244</t>
  </si>
  <si>
    <t>(031)474-8785</t>
  </si>
  <si>
    <t>(031)718-4680</t>
  </si>
  <si>
    <t>(031)365-3126</t>
  </si>
  <si>
    <t>(031)423-5233</t>
  </si>
  <si>
    <t>(031)974-1600</t>
  </si>
  <si>
    <t>(031)321-9403</t>
  </si>
  <si>
    <t>(031)655-0454</t>
  </si>
  <si>
    <t>(031)658-2141-5</t>
  </si>
  <si>
    <t>(031)668-8722</t>
  </si>
  <si>
    <t>(031)947-4531</t>
  </si>
  <si>
    <t>031-719-3315</t>
  </si>
  <si>
    <t>031-226-6779</t>
  </si>
  <si>
    <t>031-414-0487</t>
  </si>
  <si>
    <t>(031)821-8395</t>
  </si>
  <si>
    <t>(031)947-2589</t>
  </si>
  <si>
    <t>(031)968-2121</t>
  </si>
  <si>
    <t>(031)305-5170</t>
  </si>
  <si>
    <t>(031)242-3869</t>
  </si>
  <si>
    <t>(031)526-7860</t>
  </si>
  <si>
    <t>031-269-7221</t>
  </si>
  <si>
    <t>031-611-7220</t>
  </si>
  <si>
    <t>(031)556-3803</t>
  </si>
  <si>
    <t>031-388-1057</t>
  </si>
  <si>
    <t>(031)618-0008</t>
  </si>
  <si>
    <t>(032)506-3842</t>
  </si>
  <si>
    <t>(032)326-5080</t>
  </si>
  <si>
    <t>(031)795-1128</t>
  </si>
  <si>
    <t>(031)281-2382</t>
  </si>
  <si>
    <t>(031)766-8621</t>
  </si>
  <si>
    <t>(031)8027-6120</t>
  </si>
  <si>
    <t>(031)423-8201</t>
  </si>
  <si>
    <t>(031)764-3473</t>
  </si>
  <si>
    <t>(031)998-3691</t>
  </si>
  <si>
    <t>(031)338-1075</t>
  </si>
  <si>
    <t>(031)388-3480</t>
  </si>
  <si>
    <t>(031)798-2723</t>
  </si>
  <si>
    <t>(031)8027-9040</t>
  </si>
  <si>
    <t>(031)8050-2761</t>
  </si>
  <si>
    <t>(031)433-7515</t>
  </si>
  <si>
    <t>(031)577-7114</t>
  </si>
  <si>
    <t>(031)834-7747</t>
  </si>
  <si>
    <t>(031)908-6373</t>
  </si>
  <si>
    <t>02-3418-6781</t>
  </si>
  <si>
    <t>(031)521-5523</t>
  </si>
  <si>
    <t>(031)964-3641</t>
  </si>
  <si>
    <t>(031)411-1472</t>
  </si>
  <si>
    <t>(031)771-5421</t>
  </si>
  <si>
    <t>(031)223-6644</t>
  </si>
  <si>
    <t>(031)989-1540</t>
  </si>
  <si>
    <t>(031)633-2256</t>
  </si>
  <si>
    <t>(031)686-6800</t>
  </si>
  <si>
    <t>031-464-7855</t>
  </si>
  <si>
    <t>(031)656-2380</t>
  </si>
  <si>
    <t>(031)332-2518</t>
  </si>
  <si>
    <t>(031)451-1858</t>
  </si>
  <si>
    <t>(031)333-3800</t>
  </si>
  <si>
    <t>(031)734-6435</t>
  </si>
  <si>
    <t>031-736-5524</t>
  </si>
  <si>
    <t>031-444-6795</t>
  </si>
  <si>
    <t>031-254-3321</t>
  </si>
  <si>
    <t>(031)858-3770</t>
  </si>
  <si>
    <t>(02)2135-1860</t>
  </si>
  <si>
    <t>070-4667-7046</t>
  </si>
  <si>
    <t>031-756-8117</t>
  </si>
  <si>
    <t>031-423-4793</t>
  </si>
  <si>
    <t>(031)407-3248</t>
  </si>
  <si>
    <t>(031)224-4891</t>
  </si>
  <si>
    <t>1588-4441</t>
  </si>
  <si>
    <t>(031)542-5681</t>
  </si>
  <si>
    <t>031-408-6368</t>
  </si>
  <si>
    <t>(031)8011-9900</t>
  </si>
  <si>
    <t>(031)745-6666</t>
  </si>
  <si>
    <t>(031)979-1478</t>
  </si>
  <si>
    <t>(031)592-4413</t>
  </si>
  <si>
    <t>(031)553-7234</t>
  </si>
  <si>
    <t>(031)943-5893</t>
  </si>
  <si>
    <t>(031)907-5893</t>
  </si>
  <si>
    <t>(031)233-2187</t>
  </si>
  <si>
    <t>032-613-3824</t>
  </si>
  <si>
    <t>(031)8027-0944</t>
  </si>
  <si>
    <t>(031)292-3890</t>
  </si>
  <si>
    <t>(031)278-7802</t>
  </si>
  <si>
    <t>(02)2237-2465</t>
  </si>
  <si>
    <t>(031)479-7267</t>
  </si>
  <si>
    <t>(031)411-9735</t>
  </si>
  <si>
    <t>(031)962-3874</t>
  </si>
  <si>
    <t>(031)632-2678</t>
  </si>
  <si>
    <t>(031)684-0403</t>
  </si>
  <si>
    <t>(02)2047-0987</t>
  </si>
  <si>
    <t>(032)328-1231</t>
  </si>
  <si>
    <t>031-258-4885</t>
  </si>
  <si>
    <t>(031)833-2745</t>
  </si>
  <si>
    <t>(031)532-2281</t>
  </si>
  <si>
    <t>(031)526-1074</t>
  </si>
  <si>
    <t>(031)656-2854</t>
  </si>
  <si>
    <t>(031)654-3838</t>
  </si>
  <si>
    <t>(031)293-7701</t>
  </si>
  <si>
    <t>031-378-4851</t>
  </si>
  <si>
    <t>(031)751-3188</t>
  </si>
  <si>
    <t>(02)507-6707</t>
  </si>
  <si>
    <t>(031)759-7960</t>
  </si>
  <si>
    <t>(031)762-7785</t>
  </si>
  <si>
    <t>(031)426-8883</t>
  </si>
  <si>
    <t>(031)651-6717</t>
  </si>
  <si>
    <t>(031)881-6416</t>
  </si>
  <si>
    <t>(031)333-6442</t>
  </si>
  <si>
    <t>(031)795-4233</t>
  </si>
  <si>
    <t>(031)791-9326</t>
  </si>
  <si>
    <t>(031)652-7682</t>
  </si>
  <si>
    <t>(031)618-1454</t>
  </si>
  <si>
    <t>(031)373-0612</t>
  </si>
  <si>
    <t>(031)8005-5505</t>
  </si>
  <si>
    <t>(031)946-9515</t>
  </si>
  <si>
    <t>(031)858-1812</t>
  </si>
  <si>
    <t>(031)971-5443</t>
  </si>
  <si>
    <t>(031)673-4046</t>
  </si>
  <si>
    <t>(070)4821-5331</t>
  </si>
  <si>
    <t>(031)322-7351</t>
  </si>
  <si>
    <t>(031)323-6286</t>
  </si>
  <si>
    <t>(031)502-5021</t>
  </si>
  <si>
    <t>(031)235-9137</t>
  </si>
  <si>
    <t>031-712-5673</t>
  </si>
  <si>
    <t>(031)292-0125</t>
  </si>
  <si>
    <t>(031)8048-9677</t>
  </si>
  <si>
    <t>(031)851-7148</t>
  </si>
  <si>
    <t>031-239-7667</t>
  </si>
  <si>
    <t>(031)971-8001</t>
  </si>
  <si>
    <t>(02)3673-1722</t>
  </si>
  <si>
    <t>(031)521-1801</t>
  </si>
  <si>
    <t>(031)963-1551</t>
  </si>
  <si>
    <t>(032)324-5450</t>
  </si>
  <si>
    <t>(02)899-3224</t>
  </si>
  <si>
    <t>02-6677-9295</t>
  </si>
  <si>
    <t>(031)698-4072</t>
  </si>
  <si>
    <t>(02)899-1542</t>
  </si>
  <si>
    <t>(031)703-8410</t>
  </si>
  <si>
    <t>(031)908-0132</t>
  </si>
  <si>
    <t>(031)285-1120</t>
  </si>
  <si>
    <t>(031)254-0427</t>
  </si>
  <si>
    <t>(031)284-0490</t>
  </si>
  <si>
    <t>(031)897-8926</t>
  </si>
  <si>
    <t>(031)354-4469</t>
  </si>
  <si>
    <t>(02)2611-8931</t>
  </si>
  <si>
    <t>(031)382-7591</t>
  </si>
  <si>
    <t>(031)351-4404</t>
  </si>
  <si>
    <t>(031)386-6556</t>
  </si>
  <si>
    <t>(031)925-4470</t>
  </si>
  <si>
    <t>(031)402-3050</t>
  </si>
  <si>
    <t>(02)2249-3595</t>
  </si>
  <si>
    <t>(010)6624-6109</t>
  </si>
  <si>
    <t>(070)7563-0640</t>
  </si>
  <si>
    <t>(031)317-8009</t>
  </si>
  <si>
    <t>(02)897-6114</t>
  </si>
  <si>
    <t>031-715-4556</t>
  </si>
  <si>
    <t>(031)964-1779</t>
  </si>
  <si>
    <t>(031)834-3160</t>
  </si>
  <si>
    <t>(031)592-0621</t>
  </si>
  <si>
    <t>(031)401-2016</t>
  </si>
  <si>
    <t>(031)424-1157</t>
  </si>
  <si>
    <t>032-541-8435</t>
  </si>
  <si>
    <t>(031)484-0600</t>
  </si>
  <si>
    <t>(031)908-3002</t>
  </si>
  <si>
    <t>(031)274-9443</t>
  </si>
  <si>
    <t>(031)797-7283</t>
  </si>
  <si>
    <t>(070)4230-2814</t>
  </si>
  <si>
    <t>(031)896-6123</t>
  </si>
  <si>
    <t>(031)677-3780</t>
  </si>
  <si>
    <t>(031)314-2601</t>
  </si>
  <si>
    <t>(031)223-9736</t>
  </si>
  <si>
    <t>(031)657-0837</t>
  </si>
  <si>
    <t>(031)555-2758</t>
  </si>
  <si>
    <t>(031)336-9670</t>
  </si>
  <si>
    <t>(031)996-8082</t>
  </si>
  <si>
    <t>(031)798-6559</t>
  </si>
  <si>
    <t>(031)677-3115</t>
  </si>
  <si>
    <t>(031)833-1235</t>
  </si>
  <si>
    <t>(031)227-1973</t>
  </si>
  <si>
    <t>(031)221-5526</t>
  </si>
  <si>
    <t>(031)546-3934</t>
  </si>
  <si>
    <t>031-357-0525</t>
  </si>
  <si>
    <t>(031)402-8436</t>
  </si>
  <si>
    <t>(031)427-9518</t>
  </si>
  <si>
    <t>031-8018-6976</t>
  </si>
  <si>
    <t>(031)214-6390</t>
  </si>
  <si>
    <t>(031)451-0307</t>
  </si>
  <si>
    <t>(031)773-6933</t>
  </si>
  <si>
    <t>(031)373-0369</t>
  </si>
  <si>
    <t>(031)203-1101</t>
  </si>
  <si>
    <t>031-223-1330</t>
  </si>
  <si>
    <t>(031)953-0608</t>
  </si>
  <si>
    <t>(031)952-0410</t>
  </si>
  <si>
    <t>(031)942-0488</t>
  </si>
  <si>
    <t>(031)651-5580</t>
  </si>
  <si>
    <t>(031)242-3639</t>
  </si>
  <si>
    <t>(031)452-6350</t>
  </si>
  <si>
    <t>(031)456-8871</t>
  </si>
  <si>
    <t>(031)246-0354</t>
  </si>
  <si>
    <t>(031)858-9857</t>
  </si>
  <si>
    <t>(031)921-6417</t>
  </si>
  <si>
    <t>(031)475-1320</t>
  </si>
  <si>
    <t>(031)8059-5740</t>
  </si>
  <si>
    <t>(031)252-7708</t>
  </si>
  <si>
    <t>031-992-6024</t>
  </si>
  <si>
    <t>(031)523-2013</t>
  </si>
  <si>
    <t>(031)898-9988</t>
  </si>
  <si>
    <t>(031)895-6124</t>
  </si>
  <si>
    <t>(031)394-9756</t>
  </si>
  <si>
    <t>(031)466-8870</t>
  </si>
  <si>
    <t>(031)374-9088</t>
  </si>
  <si>
    <t>(031)212-9518</t>
  </si>
  <si>
    <t>(031)966-5550</t>
  </si>
  <si>
    <t>(031)338-1688</t>
  </si>
  <si>
    <t>(032)623-0205</t>
  </si>
  <si>
    <t>(032)721-7001</t>
  </si>
  <si>
    <t>(031)882-5002</t>
  </si>
  <si>
    <t>(02)2688-9538</t>
  </si>
  <si>
    <t>(031)565-3492</t>
  </si>
  <si>
    <t>(031)391-6491</t>
  </si>
  <si>
    <t>(031)886-3543</t>
  </si>
  <si>
    <t>(031)548-2666</t>
  </si>
  <si>
    <t>(031)544-8772</t>
  </si>
  <si>
    <t>(031)968-7701</t>
  </si>
  <si>
    <t>(031)861-1115</t>
  </si>
  <si>
    <t>(031)542-0534</t>
  </si>
  <si>
    <t>(031)292-5544</t>
  </si>
  <si>
    <t>(032)351-9905</t>
  </si>
  <si>
    <t>(031)242-7670</t>
  </si>
  <si>
    <t>(031)835-2492</t>
  </si>
  <si>
    <t>(02)987-8887</t>
  </si>
  <si>
    <t>(031)654-6693</t>
  </si>
  <si>
    <t>(031)336-6581</t>
  </si>
  <si>
    <t>031-491-6617</t>
  </si>
  <si>
    <t>(031)354-6026</t>
  </si>
  <si>
    <t>(031)928-4864</t>
  </si>
  <si>
    <t>(070)4413-3144</t>
  </si>
  <si>
    <t>(070)4279-7872</t>
  </si>
  <si>
    <t>(031)655-7829</t>
  </si>
  <si>
    <t>(031)393-6152</t>
  </si>
  <si>
    <t>(031)266-9403</t>
  </si>
  <si>
    <t>(031)334-7724</t>
  </si>
  <si>
    <t>(031)341-0852</t>
  </si>
  <si>
    <t>(031)963-2366</t>
  </si>
  <si>
    <t>(031)943-3386</t>
  </si>
  <si>
    <t>(031)778-8609</t>
  </si>
  <si>
    <t>(031)356-9299</t>
  </si>
  <si>
    <t>(031)631-7963</t>
  </si>
  <si>
    <t>(031)267-4860</t>
  </si>
  <si>
    <t>(031)681-4997</t>
  </si>
  <si>
    <t>(031)842-5230</t>
  </si>
  <si>
    <t>(031)943-6520</t>
  </si>
  <si>
    <t>(031)751-1301</t>
  </si>
  <si>
    <t>(031)8087-7577</t>
  </si>
  <si>
    <t>(031)282-1330</t>
  </si>
  <si>
    <t>(031)253-8002</t>
  </si>
  <si>
    <t>(02)584-1090</t>
  </si>
  <si>
    <t>031-719-9222</t>
  </si>
  <si>
    <t>(031)266-9998</t>
  </si>
  <si>
    <t>(031)215-4805</t>
  </si>
  <si>
    <t>(031)908-0055</t>
  </si>
  <si>
    <t>(031)573-0880</t>
  </si>
  <si>
    <t>070-8668-1971</t>
  </si>
  <si>
    <t>031-8003-2637</t>
  </si>
  <si>
    <t>031-654-7473</t>
  </si>
  <si>
    <t>(031)942-1665</t>
  </si>
  <si>
    <t>(031)901-0575</t>
  </si>
  <si>
    <t>(031)976-8898</t>
  </si>
  <si>
    <t>(031)502-1590</t>
  </si>
  <si>
    <t>(031)353-2520</t>
  </si>
  <si>
    <t>(031)298-0078</t>
  </si>
  <si>
    <t>(031)555-3410</t>
  </si>
  <si>
    <t>(031)665-2231</t>
  </si>
  <si>
    <t>(031)651-9490</t>
  </si>
  <si>
    <t>(031)618-7088</t>
  </si>
  <si>
    <t>(02)487-6660</t>
  </si>
  <si>
    <t>(031)794-1738</t>
  </si>
  <si>
    <t>(031)298-6982</t>
  </si>
  <si>
    <t>(031)757-7705</t>
  </si>
  <si>
    <t>(031)754-3860</t>
  </si>
  <si>
    <t>(031)366-9330</t>
  </si>
  <si>
    <t>(031)866-3770</t>
  </si>
  <si>
    <t>(031)617-9321</t>
  </si>
  <si>
    <t>(070)8158-7777</t>
  </si>
  <si>
    <t>(031)774-0431</t>
  </si>
  <si>
    <t>(031)214-2503</t>
  </si>
  <si>
    <t>(031)234-2365</t>
  </si>
  <si>
    <t>(031)366-0838</t>
  </si>
  <si>
    <t>(031)8086-7767</t>
  </si>
  <si>
    <t>(070)8614-1041</t>
  </si>
  <si>
    <t>(031)326-0252</t>
  </si>
  <si>
    <t>(031)653-8904</t>
  </si>
  <si>
    <t>(031)875-1265</t>
  </si>
  <si>
    <t>(031)375-4615</t>
  </si>
  <si>
    <t>(02)423-1773</t>
  </si>
  <si>
    <t>(031)247-0419</t>
  </si>
  <si>
    <t>(031)952-3040</t>
  </si>
  <si>
    <t>(031)237-7704</t>
  </si>
  <si>
    <t>(031)527-3461</t>
  </si>
  <si>
    <t>(031)772-4967</t>
  </si>
  <si>
    <t>(031)333-7856</t>
  </si>
  <si>
    <t>(031)274-0777</t>
  </si>
  <si>
    <t>(031)778-8378</t>
  </si>
  <si>
    <t>(031)702-5801</t>
  </si>
  <si>
    <t>(031)374-3620</t>
  </si>
  <si>
    <t>(031)594-1252</t>
  </si>
  <si>
    <t>(031)761-3670</t>
  </si>
  <si>
    <t>(031)466-3398</t>
  </si>
  <si>
    <t>(031)333-2511</t>
  </si>
  <si>
    <t>(031)883-8684</t>
  </si>
  <si>
    <t>(031)334-0880</t>
  </si>
  <si>
    <t>(02)6112-7600</t>
  </si>
  <si>
    <t>(031)8005-6270</t>
  </si>
  <si>
    <t>(031)351-2495</t>
  </si>
  <si>
    <t>(031)357-0267</t>
  </si>
  <si>
    <t>(031)945-6756</t>
  </si>
  <si>
    <t>(031)666-4283</t>
  </si>
  <si>
    <t>(031)875-1708</t>
  </si>
  <si>
    <t>(031)751-2007</t>
  </si>
  <si>
    <t>(031)886-8288</t>
  </si>
  <si>
    <t>031-895-4650</t>
  </si>
  <si>
    <t>(031)521-7660</t>
  </si>
  <si>
    <t>(031)564-5535</t>
  </si>
  <si>
    <t>(031)292-9229</t>
  </si>
  <si>
    <t>(031)766-6223</t>
  </si>
  <si>
    <t>(02)891-8190</t>
  </si>
  <si>
    <t>(02)381-3777</t>
  </si>
  <si>
    <t>(031)666-2192</t>
  </si>
  <si>
    <t>(031)851-3118</t>
  </si>
  <si>
    <t>(031)466-9932</t>
  </si>
  <si>
    <t>(031)765-9199</t>
  </si>
  <si>
    <t>(031)239-4769</t>
  </si>
  <si>
    <t>(061)336-4560</t>
  </si>
  <si>
    <t>(031)581-5702</t>
  </si>
  <si>
    <t>(032)323-4370</t>
  </si>
  <si>
    <t>(031)713-9061</t>
  </si>
  <si>
    <t>(02)896-7922</t>
  </si>
  <si>
    <t>(031)638-6794</t>
  </si>
  <si>
    <t>(031)468-8340</t>
  </si>
  <si>
    <t>(031)654-0129</t>
  </si>
  <si>
    <t>(031)538-1411</t>
  </si>
  <si>
    <t>(031)977-1931</t>
  </si>
  <si>
    <t>(031)424-1845</t>
  </si>
  <si>
    <t>(031)974-1139</t>
  </si>
  <si>
    <t>(031)571-1567</t>
  </si>
  <si>
    <t>(031)943-3533</t>
  </si>
  <si>
    <t>(070)8150-5677</t>
  </si>
  <si>
    <t>(031)798-5904</t>
  </si>
  <si>
    <t>(031)8005-6273</t>
  </si>
  <si>
    <t>(031)351-5837</t>
  </si>
  <si>
    <t>(02)3444-6575</t>
  </si>
  <si>
    <t>(031)861-9935</t>
  </si>
  <si>
    <t>(031)285-7662</t>
  </si>
  <si>
    <t>(031)934-0104</t>
  </si>
  <si>
    <t>(031)759-8878</t>
  </si>
  <si>
    <t>(031)292-0824</t>
  </si>
  <si>
    <t>(031)782-5900</t>
  </si>
  <si>
    <t>(031)283-2777</t>
  </si>
  <si>
    <t>031-420-3028</t>
  </si>
  <si>
    <t>(031)682-2531</t>
  </si>
  <si>
    <t>(031)382-6658</t>
  </si>
  <si>
    <t>(031)757-6800</t>
  </si>
  <si>
    <t>(031)903-4685</t>
  </si>
  <si>
    <t>(031)774-4745</t>
  </si>
  <si>
    <t>(031)885-9300</t>
  </si>
  <si>
    <t>(031)751-2100</t>
  </si>
  <si>
    <t>(031)211-0550</t>
  </si>
  <si>
    <t>(031)709-4180</t>
  </si>
  <si>
    <t>(031)231-2383</t>
  </si>
  <si>
    <t>(031)522-4249</t>
  </si>
  <si>
    <t>(031)759-4102</t>
  </si>
  <si>
    <t>(031)836-3288</t>
  </si>
  <si>
    <t>(031)699-8807</t>
  </si>
  <si>
    <t>(031)8077-2374</t>
  </si>
  <si>
    <t>(031)235-0479</t>
  </si>
  <si>
    <t>(031)763-7573</t>
  </si>
  <si>
    <t>(031)946-3695</t>
  </si>
  <si>
    <t>(02)425-6021</t>
  </si>
  <si>
    <t>(031)664-0255</t>
  </si>
  <si>
    <t>(031)943-3347</t>
  </si>
  <si>
    <t>(031)414-5663</t>
  </si>
  <si>
    <t>(02)428-0267</t>
  </si>
  <si>
    <t>(031)653-4380</t>
  </si>
  <si>
    <t>(032)561-9342</t>
  </si>
  <si>
    <t>(031)263-7968</t>
  </si>
  <si>
    <t>(031)654-9222</t>
  </si>
  <si>
    <t>(031)375-3570</t>
  </si>
  <si>
    <t>(031)332-1765</t>
  </si>
  <si>
    <t>(031)667-1471</t>
  </si>
  <si>
    <t>(031)483-6510</t>
  </si>
  <si>
    <t>(032)328-0044</t>
  </si>
  <si>
    <t>(032)679-9623</t>
  </si>
  <si>
    <t>(02)571-2260</t>
  </si>
  <si>
    <t>(031)895-6698</t>
  </si>
  <si>
    <t>(02)403-1751</t>
  </si>
  <si>
    <t>(032)541-1460</t>
  </si>
  <si>
    <t>(032)899-9950</t>
  </si>
  <si>
    <t>(031)348-8471</t>
  </si>
  <si>
    <t>(031)932-9032</t>
  </si>
  <si>
    <t>(02)517-3293</t>
  </si>
  <si>
    <t>(031)913-5793</t>
  </si>
  <si>
    <t>(031)932-0971</t>
  </si>
  <si>
    <t>031-427-5655</t>
  </si>
  <si>
    <t>(031)565-5595</t>
  </si>
  <si>
    <t>(031)336-3730</t>
  </si>
  <si>
    <t>(031)372-9367</t>
  </si>
  <si>
    <t>(02)474-4745</t>
  </si>
  <si>
    <t>(031)716-7718</t>
  </si>
  <si>
    <t>(02)2038-2250</t>
  </si>
  <si>
    <t>(031)756-2288</t>
  </si>
  <si>
    <t>(031)332-7710</t>
  </si>
  <si>
    <t>(031)966-9395</t>
  </si>
  <si>
    <t>(031)913-9952</t>
  </si>
  <si>
    <t>(031)576-1710</t>
  </si>
  <si>
    <t>(031)335-5576</t>
  </si>
  <si>
    <t>(031)206-5238</t>
  </si>
  <si>
    <t>(031)764-0728</t>
  </si>
  <si>
    <t>(031)877-8656</t>
  </si>
  <si>
    <t>(031)222-9390</t>
  </si>
  <si>
    <t>032-666-8804</t>
  </si>
  <si>
    <t>(031)376-5704</t>
  </si>
  <si>
    <t>(031)758-2058</t>
  </si>
  <si>
    <t>(031)286-8585</t>
  </si>
  <si>
    <t>(02)477-8293</t>
  </si>
  <si>
    <t>(031)704-4314</t>
  </si>
  <si>
    <t>(031)304-1700</t>
  </si>
  <si>
    <t>(031)875-2832</t>
  </si>
  <si>
    <t>(031)881-4985</t>
  </si>
  <si>
    <t>(031)592-9999</t>
  </si>
  <si>
    <t>(031)752-9970</t>
  </si>
  <si>
    <t>(031)8034-3441</t>
  </si>
  <si>
    <t>(031)312-9937</t>
  </si>
  <si>
    <t>(031)813-5893</t>
  </si>
  <si>
    <t>(070)4882-0600</t>
  </si>
  <si>
    <t>(031)383-1010</t>
  </si>
  <si>
    <t>(031)461-0904</t>
  </si>
  <si>
    <t>(031)373-8470</t>
  </si>
  <si>
    <t>(031)212-3121</t>
  </si>
  <si>
    <t>(032)678-3623</t>
  </si>
  <si>
    <t>(031)321-7449</t>
  </si>
  <si>
    <t>(053)814-1636</t>
  </si>
  <si>
    <t>(031)425-6719</t>
  </si>
  <si>
    <t>(031)682-0475</t>
  </si>
  <si>
    <t>(031)353-6444</t>
  </si>
  <si>
    <t>(031)758-3801~3</t>
  </si>
  <si>
    <t>(031)657-8884</t>
  </si>
  <si>
    <t>(031)901-7330</t>
  </si>
  <si>
    <t>(031)8019-5500</t>
  </si>
  <si>
    <t>(02)403-0076</t>
  </si>
  <si>
    <t>(031)949-3990</t>
  </si>
  <si>
    <t>(031)321-9952</t>
  </si>
  <si>
    <t>(02)303-0415</t>
  </si>
  <si>
    <t>(031)713-6353</t>
  </si>
  <si>
    <t>(031)463-3585</t>
  </si>
  <si>
    <t>(031)511-8791</t>
  </si>
  <si>
    <t>(031)283-1114</t>
  </si>
  <si>
    <t>(031)554-9531</t>
  </si>
  <si>
    <t>(070)4333-2384</t>
  </si>
  <si>
    <t>(031)422-1830</t>
  </si>
  <si>
    <t>(031)742-3355</t>
  </si>
  <si>
    <t>(031)355-7018</t>
  </si>
  <si>
    <t>(031)711-0553</t>
  </si>
  <si>
    <t>(031)544-5324</t>
  </si>
  <si>
    <t>(031)287-8466</t>
  </si>
  <si>
    <t>(031)8027-9370</t>
  </si>
  <si>
    <t>(031)332-9199</t>
  </si>
  <si>
    <t>(031)591-8961</t>
  </si>
  <si>
    <t>(070)4738-0105</t>
  </si>
  <si>
    <t>(031)647-3458</t>
  </si>
  <si>
    <t>(031)655-4380</t>
  </si>
  <si>
    <t>(031)8022-7768</t>
  </si>
  <si>
    <t>(031)374-1282</t>
  </si>
  <si>
    <t>(031)981-1148</t>
  </si>
  <si>
    <t>(031)707-8331</t>
  </si>
  <si>
    <t>(031)486-0451~2</t>
  </si>
  <si>
    <t>(031)421-3883</t>
  </si>
  <si>
    <t>(031)432-4385</t>
  </si>
  <si>
    <t>(031)292-3587</t>
  </si>
  <si>
    <t>(031)355-7220</t>
  </si>
  <si>
    <t>(02)2149-7500</t>
  </si>
  <si>
    <t>(031)543-3988</t>
  </si>
  <si>
    <t>(031)422-6070</t>
  </si>
  <si>
    <t>(031)663-9468</t>
  </si>
  <si>
    <t>(031)677-8538</t>
  </si>
  <si>
    <t>(031)332-0405</t>
  </si>
  <si>
    <t>(031)502-1187</t>
  </si>
  <si>
    <t>(031)633-8222</t>
  </si>
  <si>
    <t>(031)947-9500</t>
  </si>
  <si>
    <t>(031)968-8636</t>
  </si>
  <si>
    <t>(031)403-8065</t>
  </si>
  <si>
    <t>(031)566-7838</t>
  </si>
  <si>
    <t>(031)790-4488</t>
  </si>
  <si>
    <t>(031)638-0890</t>
  </si>
  <si>
    <t>(031)792-0102</t>
  </si>
  <si>
    <t>(031)493-5040</t>
  </si>
  <si>
    <t>(031)355-2872</t>
  </si>
  <si>
    <t>(031)611-8537</t>
  </si>
  <si>
    <t>(02)507-7708</t>
  </si>
  <si>
    <t>(031)8059-5604</t>
  </si>
  <si>
    <t>(031)942-0282</t>
  </si>
  <si>
    <t>(031)647-0705</t>
  </si>
  <si>
    <t>(031)867-3703</t>
  </si>
  <si>
    <t>(031)229-1690</t>
  </si>
  <si>
    <t>(031)399-7733</t>
  </si>
  <si>
    <t>(031)543-5680</t>
  </si>
  <si>
    <t>(031)914-0977</t>
  </si>
  <si>
    <t>(031)667-0406</t>
  </si>
  <si>
    <t>(031)338-0404</t>
  </si>
  <si>
    <t>(031)571-5007</t>
  </si>
  <si>
    <t>(031)942-9919</t>
  </si>
  <si>
    <t>(070)7608-0427</t>
  </si>
  <si>
    <t>(02)3481-6201</t>
  </si>
  <si>
    <t>(031)941-0539</t>
  </si>
  <si>
    <t>(031)944-8806</t>
  </si>
  <si>
    <t>(031)383-6388</t>
  </si>
  <si>
    <t>(02)503-2425</t>
  </si>
  <si>
    <t>(070)7877-1890</t>
  </si>
  <si>
    <t>(02)3467-1900</t>
  </si>
  <si>
    <t>(031)437-0482</t>
  </si>
  <si>
    <t>(031)881-1227</t>
  </si>
  <si>
    <t>(031)377-5674</t>
  </si>
  <si>
    <t>(031)949-4935</t>
  </si>
  <si>
    <t>(031)575-0482</t>
  </si>
  <si>
    <t>(031)924-1104</t>
  </si>
  <si>
    <t>(031)409-0891</t>
  </si>
  <si>
    <t>(031)633-6778</t>
  </si>
  <si>
    <t>(031)388-0391</t>
  </si>
  <si>
    <t>(031)676-2235</t>
  </si>
  <si>
    <t>(032)345-6001</t>
  </si>
  <si>
    <t>(031)664-2641</t>
  </si>
  <si>
    <t>(031)374-2487</t>
  </si>
  <si>
    <t>(031)593-0615</t>
  </si>
  <si>
    <t>(031)575-4661</t>
  </si>
  <si>
    <t>(031)947-4856</t>
  </si>
  <si>
    <t>(031)792-5536</t>
  </si>
  <si>
    <t>(031)287-7707</t>
  </si>
  <si>
    <t>(031)274-6450</t>
  </si>
  <si>
    <t>(010)7268-0408</t>
  </si>
  <si>
    <t>(032)664-2304</t>
  </si>
  <si>
    <t>(02)6232-1983</t>
  </si>
  <si>
    <t>(02)870-8700</t>
  </si>
  <si>
    <t>(032)624-4000</t>
  </si>
  <si>
    <t>(031)581-8824</t>
  </si>
  <si>
    <t>(031)937-8464</t>
  </si>
  <si>
    <t>(031)223-9929</t>
  </si>
  <si>
    <t>(031)276-5114</t>
  </si>
  <si>
    <t>(031)719-1333</t>
  </si>
  <si>
    <t>(031)224-7766</t>
  </si>
  <si>
    <t>(031)404-7226</t>
  </si>
  <si>
    <t>(02)6952-9459</t>
  </si>
  <si>
    <t>(031)8042-6008</t>
  </si>
  <si>
    <t>(031)485-6275</t>
  </si>
  <si>
    <t>(031)606-8033</t>
  </si>
  <si>
    <t>(031)511-5504</t>
  </si>
  <si>
    <t>(032)342-0823</t>
  </si>
  <si>
    <t>(031)477-5676</t>
  </si>
  <si>
    <t>(031)592-3464</t>
  </si>
  <si>
    <t>(031)441-2711</t>
  </si>
  <si>
    <t>(031)512-6101</t>
  </si>
  <si>
    <t>(031)577-4102</t>
  </si>
  <si>
    <t>(031)8027-3520</t>
  </si>
  <si>
    <t>(031)932-8500</t>
  </si>
  <si>
    <t>(031)965-5006</t>
  </si>
  <si>
    <t>(02)473-3023</t>
  </si>
  <si>
    <t>(031)298-8762</t>
  </si>
  <si>
    <t>(031)901-0933</t>
  </si>
  <si>
    <t>(031)756-1755</t>
  </si>
  <si>
    <t>(031)941-4801</t>
  </si>
  <si>
    <t>(031)717-2390</t>
  </si>
  <si>
    <t>(031)652-6995</t>
  </si>
  <si>
    <t>(031)533-7282</t>
  </si>
  <si>
    <t>(02)470-6982)</t>
  </si>
  <si>
    <t>(070)5159-6510</t>
  </si>
  <si>
    <t>(031)677-5889</t>
  </si>
  <si>
    <t>(032)657-7709</t>
  </si>
  <si>
    <t>(031)559-0503</t>
  </si>
  <si>
    <t>(031)882-2574</t>
  </si>
  <si>
    <t>(031)662-0628</t>
  </si>
  <si>
    <t>(031)853-1750</t>
  </si>
  <si>
    <t>(02)463-1694</t>
  </si>
  <si>
    <t>(031)840-8094</t>
  </si>
  <si>
    <t>((031)790-4611</t>
  </si>
  <si>
    <t>(031)457-1194</t>
  </si>
  <si>
    <t>(031)585-3848</t>
  </si>
  <si>
    <t>(031)793-3801</t>
  </si>
  <si>
    <t>(031)709-5311</t>
  </si>
  <si>
    <t>(031)239-0695</t>
  </si>
  <si>
    <t>(031)878-9557</t>
  </si>
  <si>
    <t>(02)6080-3600</t>
  </si>
  <si>
    <t>(031)781-6300</t>
  </si>
  <si>
    <t>(031)798-9747</t>
  </si>
  <si>
    <t>(031)589-5882</t>
  </si>
  <si>
    <t>(02)6458-7000</t>
  </si>
  <si>
    <t>(031)237-1153</t>
  </si>
  <si>
    <t>(031)594-6089</t>
  </si>
  <si>
    <t>(02)706-0565</t>
  </si>
  <si>
    <t>(031)794-8553</t>
  </si>
  <si>
    <t>(031)857-1108</t>
  </si>
  <si>
    <t>(031)675-8819</t>
  </si>
  <si>
    <t>(032)255-4600</t>
  </si>
  <si>
    <t>(031)888-5530</t>
  </si>
  <si>
    <t>(031)234-7686</t>
  </si>
  <si>
    <t>(02)2219-3500</t>
  </si>
  <si>
    <t>(031)360-2322</t>
  </si>
  <si>
    <t>(02)439-2573</t>
  </si>
  <si>
    <t>(031)842-9541</t>
  </si>
  <si>
    <t>(02)6956-4232</t>
  </si>
  <si>
    <t>(02)6488-8083</t>
  </si>
  <si>
    <t>(031)544-3200</t>
  </si>
  <si>
    <t>(031)212-3977</t>
  </si>
  <si>
    <t>(031)835-4778</t>
  </si>
  <si>
    <t>(02)871-8548</t>
  </si>
  <si>
    <t>(031)618-1504</t>
  </si>
  <si>
    <t>(02)844-7973</t>
  </si>
  <si>
    <t>(031)715-1090</t>
  </si>
  <si>
    <t>(031)422-5567</t>
  </si>
  <si>
    <t>(031)763-2304</t>
  </si>
  <si>
    <t>(02)2117-0760</t>
  </si>
  <si>
    <t>(031)866-7077</t>
  </si>
  <si>
    <t>(031)847-5955</t>
  </si>
  <si>
    <t>(031)783-3970</t>
  </si>
  <si>
    <t>(031)454-0400</t>
  </si>
  <si>
    <t>(031)653-9888</t>
  </si>
  <si>
    <t>(031)204-9111</t>
  </si>
  <si>
    <t>(031)322-9918</t>
  </si>
  <si>
    <t>(031)426-9999</t>
  </si>
  <si>
    <t>(031)305-6772</t>
  </si>
  <si>
    <t>070-4883-0772</t>
  </si>
  <si>
    <t>(031)773-9094</t>
  </si>
  <si>
    <t>(031)963-3900</t>
  </si>
  <si>
    <t>(031)332-3366</t>
  </si>
  <si>
    <t>(031)287-9890</t>
  </si>
  <si>
    <t>(031)358-5811</t>
  </si>
  <si>
    <t>(02)2679-4100</t>
  </si>
  <si>
    <t>(031)790-1333</t>
  </si>
  <si>
    <t>(031)542-3130</t>
  </si>
  <si>
    <t>(02)6914-5904</t>
  </si>
  <si>
    <t>(031)384-7773</t>
  </si>
  <si>
    <t>(02)948-7900</t>
  </si>
  <si>
    <t>(031)615-4008</t>
  </si>
  <si>
    <t>(070)4763-0525</t>
  </si>
  <si>
    <t>(031)872-0263</t>
  </si>
  <si>
    <t>(031)934-0455</t>
  </si>
  <si>
    <t>(031)911-2851</t>
  </si>
  <si>
    <t>(070)4895-6028</t>
  </si>
  <si>
    <t>(031)224-5550</t>
  </si>
  <si>
    <t>(031)576-7768</t>
  </si>
  <si>
    <t>(031)323-5339</t>
  </si>
  <si>
    <t>(031)759-9050</t>
  </si>
  <si>
    <t>(031)965-8804</t>
  </si>
  <si>
    <t>(031)603-5003</t>
  </si>
  <si>
    <t>(031)8043-4254</t>
  </si>
  <si>
    <t>(031)712-8201</t>
  </si>
  <si>
    <t>(031)848-0407</t>
  </si>
  <si>
    <t>(031)274-1521</t>
  </si>
  <si>
    <t>(031)426-6524</t>
  </si>
  <si>
    <t>(070)7123-3623</t>
  </si>
  <si>
    <t>(031)374-3715</t>
  </si>
  <si>
    <t>(031)766-3228</t>
  </si>
  <si>
    <t>(031)563-7440</t>
  </si>
  <si>
    <t>(031)353-0463</t>
  </si>
  <si>
    <t>(031)558-4267</t>
  </si>
  <si>
    <t>(031)298-2364</t>
  </si>
  <si>
    <t>(031)217-9735</t>
  </si>
  <si>
    <t>(031)682-4006</t>
  </si>
  <si>
    <t>(031)837-1145</t>
  </si>
  <si>
    <t>(031)962-5022</t>
  </si>
  <si>
    <t>(031)594-1840</t>
  </si>
  <si>
    <t>(031)5177-7333</t>
  </si>
  <si>
    <t>(031)780-1372</t>
  </si>
  <si>
    <t>(031)336-6665</t>
  </si>
  <si>
    <t>(070)8028-4625</t>
  </si>
  <si>
    <t>(031)734-1462</t>
  </si>
  <si>
    <t>(031)233-1213</t>
  </si>
  <si>
    <t>(031)848-7478</t>
  </si>
  <si>
    <t>(031)631-2409</t>
  </si>
  <si>
    <t>(031)574-1006</t>
  </si>
  <si>
    <t>(031)5180-5000</t>
  </si>
  <si>
    <t>(031)796-2140</t>
  </si>
  <si>
    <t>(031)373-0614</t>
  </si>
  <si>
    <t>(031)265-7402</t>
  </si>
  <si>
    <t>(031)606-1300</t>
  </si>
  <si>
    <t>(031)563-5008</t>
  </si>
  <si>
    <t>(031)285-7411</t>
  </si>
  <si>
    <t>(031)546-5957</t>
  </si>
  <si>
    <t>(031)867-8128</t>
  </si>
  <si>
    <t>(031)868-6004</t>
  </si>
  <si>
    <t>(02)476-8894</t>
  </si>
  <si>
    <t>(031)701-2545</t>
  </si>
  <si>
    <t>(02)2614-1144</t>
  </si>
  <si>
    <t>(031)670-1500</t>
  </si>
  <si>
    <t>(031)8003-8724</t>
  </si>
  <si>
    <t>(031)697-8276</t>
  </si>
  <si>
    <t>(070)5138-5903</t>
  </si>
  <si>
    <t>(031)792-2590</t>
  </si>
  <si>
    <t>(031)656-2600</t>
  </si>
  <si>
    <t>(031)907-1700</t>
  </si>
  <si>
    <t>(031)836-6220</t>
  </si>
  <si>
    <t>(031)532-7636</t>
  </si>
  <si>
    <t>(031)502-1368</t>
  </si>
  <si>
    <t>(031)632-0170</t>
  </si>
  <si>
    <t>(031)678-2202</t>
  </si>
  <si>
    <t>(031)575-5844</t>
  </si>
  <si>
    <t>(031)703-3332</t>
  </si>
  <si>
    <t>(031)334-9557</t>
  </si>
  <si>
    <t>(031)689-3657</t>
  </si>
  <si>
    <t>(031)439-0992</t>
  </si>
  <si>
    <t>031-755-6693</t>
  </si>
  <si>
    <t>(031)556-5671</t>
  </si>
  <si>
    <t>(031)647-0641</t>
  </si>
  <si>
    <t xml:space="preserve">    13</t>
  </si>
  <si>
    <t xml:space="preserve">    26</t>
  </si>
  <si>
    <t xml:space="preserve">    32</t>
  </si>
  <si>
    <t xml:space="preserve">    60</t>
  </si>
  <si>
    <t xml:space="preserve">   128</t>
  </si>
  <si>
    <t xml:space="preserve">   180</t>
  </si>
  <si>
    <t xml:space="preserve">   225</t>
  </si>
  <si>
    <t xml:space="preserve">   240</t>
  </si>
  <si>
    <t xml:space="preserve">   439</t>
  </si>
  <si>
    <t xml:space="preserve">   515</t>
  </si>
  <si>
    <t xml:space="preserve">   610</t>
  </si>
  <si>
    <t xml:space="preserve">   785</t>
  </si>
  <si>
    <t xml:space="preserve">   807</t>
  </si>
  <si>
    <t xml:space="preserve">   835</t>
  </si>
  <si>
    <t xml:space="preserve">   874</t>
  </si>
  <si>
    <t xml:space="preserve">   912</t>
  </si>
  <si>
    <t xml:space="preserve">  1103</t>
  </si>
  <si>
    <t>010025</t>
  </si>
  <si>
    <t xml:space="preserve">  1792</t>
  </si>
  <si>
    <t xml:space="preserve">  1835</t>
  </si>
  <si>
    <t xml:space="preserve">  1737</t>
  </si>
  <si>
    <t xml:space="preserve">  2559</t>
  </si>
  <si>
    <t xml:space="preserve">  1795</t>
  </si>
  <si>
    <t xml:space="preserve">  1516</t>
  </si>
  <si>
    <t xml:space="preserve">   572</t>
  </si>
  <si>
    <t xml:space="preserve">   929</t>
  </si>
  <si>
    <t xml:space="preserve">  1914</t>
  </si>
  <si>
    <t xml:space="preserve">   200</t>
  </si>
  <si>
    <t xml:space="preserve">   895</t>
  </si>
  <si>
    <t xml:space="preserve">  1478</t>
  </si>
  <si>
    <t xml:space="preserve">  1539</t>
  </si>
  <si>
    <t xml:space="preserve">  1689</t>
  </si>
  <si>
    <t xml:space="preserve">    90</t>
  </si>
  <si>
    <t xml:space="preserve">   499</t>
  </si>
  <si>
    <t xml:space="preserve">   590</t>
  </si>
  <si>
    <t xml:space="preserve">   650</t>
  </si>
  <si>
    <t xml:space="preserve">   697</t>
  </si>
  <si>
    <t xml:space="preserve">   774</t>
  </si>
  <si>
    <t xml:space="preserve">   796</t>
  </si>
  <si>
    <t xml:space="preserve">   842</t>
  </si>
  <si>
    <t xml:space="preserve">   971</t>
  </si>
  <si>
    <t xml:space="preserve">  1074</t>
  </si>
  <si>
    <t xml:space="preserve">  1150</t>
  </si>
  <si>
    <t xml:space="preserve">  1239</t>
  </si>
  <si>
    <t xml:space="preserve">  1245</t>
  </si>
  <si>
    <t xml:space="preserve">  1381</t>
  </si>
  <si>
    <t xml:space="preserve">  1457</t>
  </si>
  <si>
    <t xml:space="preserve">  2295</t>
  </si>
  <si>
    <t xml:space="preserve">  1736</t>
  </si>
  <si>
    <t xml:space="preserve">  1844</t>
  </si>
  <si>
    <t>100204</t>
  </si>
  <si>
    <t xml:space="preserve">   123</t>
  </si>
  <si>
    <t xml:space="preserve">  1859</t>
  </si>
  <si>
    <t xml:space="preserve">   418</t>
  </si>
  <si>
    <t xml:space="preserve">   958</t>
  </si>
  <si>
    <t xml:space="preserve">   157</t>
  </si>
  <si>
    <t xml:space="preserve">   411</t>
  </si>
  <si>
    <t xml:space="preserve">  1335</t>
  </si>
  <si>
    <t>070001</t>
  </si>
  <si>
    <t xml:space="preserve">  1530</t>
  </si>
  <si>
    <t xml:space="preserve">  1543</t>
  </si>
  <si>
    <t xml:space="preserve">  2281</t>
  </si>
  <si>
    <t xml:space="preserve">  1697</t>
  </si>
  <si>
    <t>120048</t>
  </si>
  <si>
    <t xml:space="preserve">  2279</t>
  </si>
  <si>
    <t xml:space="preserve">  2452</t>
  </si>
  <si>
    <t xml:space="preserve">  2531</t>
  </si>
  <si>
    <t>010216</t>
  </si>
  <si>
    <t xml:space="preserve">  1547</t>
  </si>
  <si>
    <t xml:space="preserve">  2584</t>
  </si>
  <si>
    <t xml:space="preserve">  2314</t>
  </si>
  <si>
    <t xml:space="preserve">  2478</t>
  </si>
  <si>
    <t xml:space="preserve">  1821</t>
  </si>
  <si>
    <t xml:space="preserve">  2752</t>
  </si>
  <si>
    <t xml:space="preserve">  1738</t>
  </si>
  <si>
    <t xml:space="preserve">  1768</t>
  </si>
  <si>
    <t xml:space="preserve">  2510</t>
  </si>
  <si>
    <t xml:space="preserve">  2310</t>
  </si>
  <si>
    <t>100030</t>
  </si>
  <si>
    <t xml:space="preserve">  2830</t>
  </si>
  <si>
    <t xml:space="preserve">  2339</t>
  </si>
  <si>
    <t xml:space="preserve">  2311</t>
  </si>
  <si>
    <t xml:space="preserve">  2778</t>
  </si>
  <si>
    <t xml:space="preserve">  2881</t>
  </si>
  <si>
    <t xml:space="preserve">  2001</t>
  </si>
  <si>
    <t xml:space="preserve">  1793</t>
  </si>
  <si>
    <t xml:space="preserve">  2733</t>
  </si>
  <si>
    <t xml:space="preserve">  2886</t>
  </si>
  <si>
    <t xml:space="preserve">  1957</t>
  </si>
  <si>
    <t xml:space="preserve">  1874</t>
  </si>
  <si>
    <t xml:space="preserve">  2878</t>
  </si>
  <si>
    <t>100072</t>
  </si>
  <si>
    <t xml:space="preserve">  2556</t>
  </si>
  <si>
    <t>100525</t>
  </si>
  <si>
    <t xml:space="preserve">  1920</t>
  </si>
  <si>
    <t>170066</t>
  </si>
  <si>
    <t>010156</t>
  </si>
  <si>
    <t xml:space="preserve">  1977</t>
  </si>
  <si>
    <t xml:space="preserve">  1017</t>
  </si>
  <si>
    <t>100093</t>
  </si>
  <si>
    <t>100046</t>
  </si>
  <si>
    <t>010078</t>
  </si>
  <si>
    <t>100133</t>
  </si>
  <si>
    <t>040009</t>
  </si>
  <si>
    <t>100092</t>
  </si>
  <si>
    <t>010086</t>
  </si>
  <si>
    <t>100173</t>
  </si>
  <si>
    <t>100035</t>
  </si>
  <si>
    <t>100437</t>
  </si>
  <si>
    <t>105069</t>
  </si>
  <si>
    <t xml:space="preserve">  2126</t>
  </si>
  <si>
    <t xml:space="preserve">  2164</t>
  </si>
  <si>
    <t xml:space="preserve">  2706</t>
  </si>
  <si>
    <t>130039</t>
  </si>
  <si>
    <t xml:space="preserve">   293</t>
  </si>
  <si>
    <t>105012</t>
  </si>
  <si>
    <t xml:space="preserve">  2649</t>
  </si>
  <si>
    <t>010184</t>
  </si>
  <si>
    <t>010018</t>
  </si>
  <si>
    <t>100004</t>
  </si>
  <si>
    <t xml:space="preserve">  2211</t>
  </si>
  <si>
    <t xml:space="preserve">  2383</t>
  </si>
  <si>
    <t>100031</t>
  </si>
  <si>
    <t xml:space="preserve">  2369</t>
  </si>
  <si>
    <t xml:space="preserve">  2774</t>
  </si>
  <si>
    <t xml:space="preserve">  2882</t>
  </si>
  <si>
    <t xml:space="preserve">  2259</t>
  </si>
  <si>
    <t>010168</t>
  </si>
  <si>
    <t>020030</t>
  </si>
  <si>
    <t>150047</t>
  </si>
  <si>
    <t>150371</t>
  </si>
  <si>
    <t>100026</t>
  </si>
  <si>
    <t>150010</t>
  </si>
  <si>
    <t>140008</t>
  </si>
  <si>
    <t>100131</t>
  </si>
  <si>
    <t>130011</t>
  </si>
  <si>
    <t xml:space="preserve">  2509</t>
  </si>
  <si>
    <t>160040</t>
  </si>
  <si>
    <t xml:space="preserve">  2689</t>
  </si>
  <si>
    <t xml:space="preserve">  2437</t>
  </si>
  <si>
    <t>120064</t>
  </si>
  <si>
    <t>105006</t>
  </si>
  <si>
    <t xml:space="preserve">  2657</t>
  </si>
  <si>
    <t>130074</t>
  </si>
  <si>
    <t xml:space="preserve">  2814</t>
  </si>
  <si>
    <t>100400</t>
  </si>
  <si>
    <t>140014</t>
  </si>
  <si>
    <t>140232</t>
  </si>
  <si>
    <t>010440</t>
  </si>
  <si>
    <t>100187</t>
  </si>
  <si>
    <t xml:space="preserve">  2565</t>
  </si>
  <si>
    <t>120014</t>
  </si>
  <si>
    <t>110090</t>
  </si>
  <si>
    <t>030056</t>
  </si>
  <si>
    <t xml:space="preserve">  2592</t>
  </si>
  <si>
    <t>010109</t>
  </si>
  <si>
    <t>120072</t>
  </si>
  <si>
    <t>010081</t>
  </si>
  <si>
    <t>100051</t>
  </si>
  <si>
    <t xml:space="preserve">  2666</t>
  </si>
  <si>
    <t>010047</t>
  </si>
  <si>
    <t>105110</t>
  </si>
  <si>
    <t>100124</t>
  </si>
  <si>
    <t xml:space="preserve">  1229</t>
  </si>
  <si>
    <t>130034</t>
  </si>
  <si>
    <t>120097</t>
  </si>
  <si>
    <t>100078</t>
  </si>
  <si>
    <t>100097</t>
  </si>
  <si>
    <t>100088</t>
  </si>
  <si>
    <t>100106</t>
  </si>
  <si>
    <t>100142</t>
  </si>
  <si>
    <t>100017</t>
  </si>
  <si>
    <t>160084</t>
  </si>
  <si>
    <t>100249</t>
  </si>
  <si>
    <t>040005</t>
  </si>
  <si>
    <t>120152</t>
  </si>
  <si>
    <t>105083</t>
  </si>
  <si>
    <t>010214</t>
  </si>
  <si>
    <t>100018</t>
  </si>
  <si>
    <t>010229</t>
  </si>
  <si>
    <t>105037</t>
  </si>
  <si>
    <t>140005</t>
  </si>
  <si>
    <t>100215</t>
  </si>
  <si>
    <t>160177</t>
  </si>
  <si>
    <t>130083</t>
  </si>
  <si>
    <t>100059</t>
  </si>
  <si>
    <t xml:space="preserve">  1492</t>
  </si>
  <si>
    <t>100301</t>
  </si>
  <si>
    <t>100216</t>
  </si>
  <si>
    <t>100079</t>
  </si>
  <si>
    <t>100452</t>
  </si>
  <si>
    <t>100081</t>
  </si>
  <si>
    <t>150182</t>
  </si>
  <si>
    <t>100359</t>
  </si>
  <si>
    <t>105045</t>
  </si>
  <si>
    <t>100210</t>
  </si>
  <si>
    <t>010222</t>
  </si>
  <si>
    <t>010206</t>
  </si>
  <si>
    <t>100211</t>
  </si>
  <si>
    <t>030036</t>
  </si>
  <si>
    <t>100461</t>
  </si>
  <si>
    <t>100251</t>
  </si>
  <si>
    <t>105041</t>
  </si>
  <si>
    <t>010094</t>
  </si>
  <si>
    <t>010224</t>
  </si>
  <si>
    <t>100264</t>
  </si>
  <si>
    <t>120068</t>
  </si>
  <si>
    <t>100206</t>
  </si>
  <si>
    <t>010116</t>
  </si>
  <si>
    <t>100351</t>
  </si>
  <si>
    <t>100449</t>
  </si>
  <si>
    <t>100347</t>
  </si>
  <si>
    <t>100220</t>
  </si>
  <si>
    <t>040036</t>
  </si>
  <si>
    <t>100233</t>
  </si>
  <si>
    <t>100381</t>
  </si>
  <si>
    <t>100467</t>
  </si>
  <si>
    <t>105053</t>
  </si>
  <si>
    <t>130100</t>
  </si>
  <si>
    <t>100531</t>
  </si>
  <si>
    <t>100379</t>
  </si>
  <si>
    <t>050013</t>
  </si>
  <si>
    <t>010302</t>
  </si>
  <si>
    <t>100223</t>
  </si>
  <si>
    <t xml:space="preserve">   776</t>
  </si>
  <si>
    <t>100402</t>
  </si>
  <si>
    <t>105005</t>
  </si>
  <si>
    <t>100290</t>
  </si>
  <si>
    <t>105047</t>
  </si>
  <si>
    <t>105048</t>
  </si>
  <si>
    <t>100377</t>
  </si>
  <si>
    <t>100242</t>
  </si>
  <si>
    <t>100440</t>
  </si>
  <si>
    <t>100321</t>
  </si>
  <si>
    <t>160165</t>
  </si>
  <si>
    <t>105009</t>
  </si>
  <si>
    <t>040054</t>
  </si>
  <si>
    <t>040024</t>
  </si>
  <si>
    <t>100228</t>
  </si>
  <si>
    <t>105049</t>
  </si>
  <si>
    <t>105075</t>
  </si>
  <si>
    <t>010129</t>
  </si>
  <si>
    <t>010262</t>
  </si>
  <si>
    <t>100254</t>
  </si>
  <si>
    <t>105090</t>
  </si>
  <si>
    <t>100313</t>
  </si>
  <si>
    <t>030033</t>
  </si>
  <si>
    <t>105136</t>
  </si>
  <si>
    <t>100258</t>
  </si>
  <si>
    <t>100363</t>
  </si>
  <si>
    <t>100305</t>
  </si>
  <si>
    <t>030076</t>
  </si>
  <si>
    <t>100342</t>
  </si>
  <si>
    <t>105060</t>
  </si>
  <si>
    <t>105078</t>
  </si>
  <si>
    <t>100270</t>
  </si>
  <si>
    <t>100322</t>
  </si>
  <si>
    <t>140039</t>
  </si>
  <si>
    <t>100422</t>
  </si>
  <si>
    <t>100334</t>
  </si>
  <si>
    <t>170175</t>
  </si>
  <si>
    <t>105081</t>
  </si>
  <si>
    <t>100252</t>
  </si>
  <si>
    <t>010353</t>
  </si>
  <si>
    <t>100291</t>
  </si>
  <si>
    <t>100260</t>
  </si>
  <si>
    <t>010252</t>
  </si>
  <si>
    <t>040063</t>
  </si>
  <si>
    <t>105092</t>
  </si>
  <si>
    <t>100533</t>
  </si>
  <si>
    <t>105019</t>
  </si>
  <si>
    <t>010334</t>
  </si>
  <si>
    <t>040061</t>
  </si>
  <si>
    <t xml:space="preserve">  1758</t>
  </si>
  <si>
    <t>100413</t>
  </si>
  <si>
    <t>010099</t>
  </si>
  <si>
    <t>010250</t>
  </si>
  <si>
    <t>120115</t>
  </si>
  <si>
    <t>100253</t>
  </si>
  <si>
    <t>100570</t>
  </si>
  <si>
    <t>100276</t>
  </si>
  <si>
    <t xml:space="preserve">  1745</t>
  </si>
  <si>
    <t>100323</t>
  </si>
  <si>
    <t>105025</t>
  </si>
  <si>
    <t>100174</t>
  </si>
  <si>
    <t>100480</t>
  </si>
  <si>
    <t xml:space="preserve">  1149</t>
  </si>
  <si>
    <t>104476</t>
  </si>
  <si>
    <t>100265</t>
  </si>
  <si>
    <t>100534</t>
  </si>
  <si>
    <t>100405</t>
  </si>
  <si>
    <t>100324</t>
  </si>
  <si>
    <t>100319</t>
  </si>
  <si>
    <t>100492</t>
  </si>
  <si>
    <t>160090</t>
  </si>
  <si>
    <t>100282</t>
  </si>
  <si>
    <t>100384</t>
  </si>
  <si>
    <t>130288</t>
  </si>
  <si>
    <t>100360</t>
  </si>
  <si>
    <t xml:space="preserve">  1685</t>
  </si>
  <si>
    <t>030067</t>
  </si>
  <si>
    <t>100311</t>
  </si>
  <si>
    <t>010266</t>
  </si>
  <si>
    <t>100327</t>
  </si>
  <si>
    <t xml:space="preserve">  1786</t>
  </si>
  <si>
    <t>100336</t>
  </si>
  <si>
    <t>105085</t>
  </si>
  <si>
    <t>100397</t>
  </si>
  <si>
    <t>100328</t>
  </si>
  <si>
    <t>100431</t>
  </si>
  <si>
    <t>160183</t>
  </si>
  <si>
    <t>100420</t>
  </si>
  <si>
    <t>100256</t>
  </si>
  <si>
    <t>105042</t>
  </si>
  <si>
    <t>100302</t>
  </si>
  <si>
    <t>120127</t>
  </si>
  <si>
    <t xml:space="preserve">  2458</t>
  </si>
  <si>
    <t>110148</t>
  </si>
  <si>
    <t>100530</t>
  </si>
  <si>
    <t>040123</t>
  </si>
  <si>
    <t>100428</t>
  </si>
  <si>
    <t>010361</t>
  </si>
  <si>
    <t>100415</t>
  </si>
  <si>
    <t>100171</t>
  </si>
  <si>
    <t>010231</t>
  </si>
  <si>
    <t>100414</t>
  </si>
  <si>
    <t>010497</t>
  </si>
  <si>
    <t>100549</t>
  </si>
  <si>
    <t>100237</t>
  </si>
  <si>
    <t>100438</t>
  </si>
  <si>
    <t>105124</t>
  </si>
  <si>
    <t>040010</t>
  </si>
  <si>
    <t>040058</t>
  </si>
  <si>
    <t>110168</t>
  </si>
  <si>
    <t>100417</t>
  </si>
  <si>
    <t>100259</t>
  </si>
  <si>
    <t>100453</t>
  </si>
  <si>
    <t>100562</t>
  </si>
  <si>
    <t>130209</t>
  </si>
  <si>
    <t>100425</t>
  </si>
  <si>
    <t>100540</t>
  </si>
  <si>
    <t xml:space="preserve">   773</t>
  </si>
  <si>
    <t>105118</t>
  </si>
  <si>
    <t>100495</t>
  </si>
  <si>
    <t>100486</t>
  </si>
  <si>
    <t>100376</t>
  </si>
  <si>
    <t>100456</t>
  </si>
  <si>
    <t>140211</t>
  </si>
  <si>
    <t>120042</t>
  </si>
  <si>
    <t>100490</t>
  </si>
  <si>
    <t>100411</t>
  </si>
  <si>
    <t>100443</t>
  </si>
  <si>
    <t>100111</t>
  </si>
  <si>
    <t>100485</t>
  </si>
  <si>
    <t>105121</t>
  </si>
  <si>
    <t>100506</t>
  </si>
  <si>
    <t>100445</t>
  </si>
  <si>
    <t>100470</t>
  </si>
  <si>
    <t>100560</t>
  </si>
  <si>
    <t>105097</t>
  </si>
  <si>
    <t>100482</t>
  </si>
  <si>
    <t>100541</t>
  </si>
  <si>
    <t>110166</t>
  </si>
  <si>
    <t>100543</t>
  </si>
  <si>
    <t>170271</t>
  </si>
  <si>
    <t>105131</t>
  </si>
  <si>
    <t xml:space="preserve">  2724</t>
  </si>
  <si>
    <t>100472</t>
  </si>
  <si>
    <t>100521</t>
  </si>
  <si>
    <t>100567</t>
  </si>
  <si>
    <t xml:space="preserve">  1179</t>
  </si>
  <si>
    <t>120009</t>
  </si>
  <si>
    <t xml:space="preserve">   259</t>
  </si>
  <si>
    <t>100200</t>
  </si>
  <si>
    <t xml:space="preserve">   882</t>
  </si>
  <si>
    <t>010495</t>
  </si>
  <si>
    <t>100455</t>
  </si>
  <si>
    <t>160364</t>
  </si>
  <si>
    <t>100491</t>
  </si>
  <si>
    <t>100510</t>
  </si>
  <si>
    <t>100545</t>
  </si>
  <si>
    <t>100503</t>
  </si>
  <si>
    <t xml:space="preserve">  2379</t>
  </si>
  <si>
    <t>100487</t>
  </si>
  <si>
    <t>100478</t>
  </si>
  <si>
    <t>050113</t>
  </si>
  <si>
    <t>010447</t>
  </si>
  <si>
    <t>030120</t>
  </si>
  <si>
    <t>010449</t>
  </si>
  <si>
    <t>100520</t>
  </si>
  <si>
    <t>130265</t>
  </si>
  <si>
    <t>130249</t>
  </si>
  <si>
    <t xml:space="preserve">  1058</t>
  </si>
  <si>
    <t>010485</t>
  </si>
  <si>
    <t>100476</t>
  </si>
  <si>
    <t>100479</t>
  </si>
  <si>
    <t>100556</t>
  </si>
  <si>
    <t>100536</t>
  </si>
  <si>
    <t>100494</t>
  </si>
  <si>
    <t>100518</t>
  </si>
  <si>
    <t>100559</t>
  </si>
  <si>
    <t>100489</t>
  </si>
  <si>
    <t>100539</t>
  </si>
  <si>
    <t>100511</t>
  </si>
  <si>
    <t>050140</t>
  </si>
  <si>
    <t>160146</t>
  </si>
  <si>
    <t>100538</t>
  </si>
  <si>
    <t xml:space="preserve">  1223</t>
  </si>
  <si>
    <t>100554</t>
  </si>
  <si>
    <t>100354</t>
  </si>
  <si>
    <t>100507</t>
  </si>
  <si>
    <t>100515</t>
  </si>
  <si>
    <t>010467</t>
  </si>
  <si>
    <t>100498</t>
  </si>
  <si>
    <t xml:space="preserve">   666</t>
  </si>
  <si>
    <t xml:space="preserve">   342</t>
  </si>
  <si>
    <t>100509</t>
  </si>
  <si>
    <t>110224</t>
  </si>
  <si>
    <t>010481</t>
  </si>
  <si>
    <t>100528</t>
  </si>
  <si>
    <t>100568</t>
  </si>
  <si>
    <t>110234</t>
  </si>
  <si>
    <t>100517</t>
  </si>
  <si>
    <t>100454</t>
  </si>
  <si>
    <t>100571</t>
  </si>
  <si>
    <t>100524</t>
  </si>
  <si>
    <t>150461</t>
  </si>
  <si>
    <t>100544</t>
  </si>
  <si>
    <t>150462</t>
  </si>
  <si>
    <t>010494</t>
  </si>
  <si>
    <t>100278</t>
  </si>
  <si>
    <t>100566</t>
  </si>
  <si>
    <t xml:space="preserve">  1136</t>
  </si>
  <si>
    <t>010508</t>
  </si>
  <si>
    <t>010556</t>
  </si>
  <si>
    <t>100535</t>
  </si>
  <si>
    <t>100563</t>
  </si>
  <si>
    <t>140261</t>
  </si>
  <si>
    <t xml:space="preserve">  2018</t>
  </si>
  <si>
    <t>100546</t>
  </si>
  <si>
    <t>104532</t>
  </si>
  <si>
    <t>105119</t>
  </si>
  <si>
    <t>100557</t>
  </si>
  <si>
    <t xml:space="preserve">   805</t>
  </si>
  <si>
    <t>100561</t>
  </si>
  <si>
    <t>100564</t>
  </si>
  <si>
    <t>100565</t>
  </si>
  <si>
    <t>104527</t>
  </si>
  <si>
    <t>010544</t>
  </si>
  <si>
    <t>100552</t>
  </si>
  <si>
    <t xml:space="preserve">    40</t>
  </si>
  <si>
    <t xml:space="preserve">   665</t>
  </si>
  <si>
    <t>010550</t>
  </si>
  <si>
    <t>104464</t>
  </si>
  <si>
    <t>160247</t>
  </si>
  <si>
    <t>140275</t>
  </si>
  <si>
    <t>010573</t>
  </si>
  <si>
    <t>101676</t>
  </si>
  <si>
    <t>140590</t>
  </si>
  <si>
    <t xml:space="preserve">    31</t>
  </si>
  <si>
    <t xml:space="preserve">   113</t>
  </si>
  <si>
    <t>140523</t>
  </si>
  <si>
    <t xml:space="preserve">   447</t>
  </si>
  <si>
    <t xml:space="preserve">   635</t>
  </si>
  <si>
    <t>105243</t>
  </si>
  <si>
    <t xml:space="preserve">   818</t>
  </si>
  <si>
    <t>105248</t>
  </si>
  <si>
    <t xml:space="preserve"> 50017</t>
  </si>
  <si>
    <t>110649</t>
  </si>
  <si>
    <t>101710</t>
  </si>
  <si>
    <t xml:space="preserve"> 60079</t>
  </si>
  <si>
    <t xml:space="preserve"> 10095</t>
  </si>
  <si>
    <t>100016</t>
  </si>
  <si>
    <t xml:space="preserve"> 40079</t>
  </si>
  <si>
    <t>101856</t>
  </si>
  <si>
    <t>101984</t>
  </si>
  <si>
    <t>102099</t>
  </si>
  <si>
    <t>161120</t>
  </si>
  <si>
    <t>100003</t>
  </si>
  <si>
    <t>170683</t>
  </si>
  <si>
    <t>100049</t>
  </si>
  <si>
    <t>160097</t>
  </si>
  <si>
    <t>100056</t>
  </si>
  <si>
    <t>170104</t>
  </si>
  <si>
    <t>160128</t>
  </si>
  <si>
    <t>100077</t>
  </si>
  <si>
    <t>100082</t>
  </si>
  <si>
    <t xml:space="preserve"> 10078</t>
  </si>
  <si>
    <t>150065</t>
  </si>
  <si>
    <t>102084</t>
  </si>
  <si>
    <t>100108</t>
  </si>
  <si>
    <t>010069</t>
  </si>
  <si>
    <t>160176</t>
  </si>
  <si>
    <t>101833</t>
  </si>
  <si>
    <t>150133</t>
  </si>
  <si>
    <t>101687</t>
  </si>
  <si>
    <t>180055</t>
  </si>
  <si>
    <t>120099</t>
  </si>
  <si>
    <t>130456</t>
  </si>
  <si>
    <t>105032</t>
  </si>
  <si>
    <t>120132</t>
  </si>
  <si>
    <t>100165</t>
  </si>
  <si>
    <t>100168</t>
  </si>
  <si>
    <t>180078</t>
  </si>
  <si>
    <t>100191</t>
  </si>
  <si>
    <t>100197</t>
  </si>
  <si>
    <t>105066</t>
  </si>
  <si>
    <t>010185</t>
  </si>
  <si>
    <t>105067</t>
  </si>
  <si>
    <t>105072</t>
  </si>
  <si>
    <t>101640</t>
  </si>
  <si>
    <t>010217</t>
  </si>
  <si>
    <t>110294</t>
  </si>
  <si>
    <t>100222</t>
  </si>
  <si>
    <t>100226</t>
  </si>
  <si>
    <t>100230</t>
  </si>
  <si>
    <t>101816</t>
  </si>
  <si>
    <t>100246</t>
  </si>
  <si>
    <t>110350</t>
  </si>
  <si>
    <t>110358</t>
  </si>
  <si>
    <t>150415</t>
  </si>
  <si>
    <t>105117</t>
  </si>
  <si>
    <t>101663</t>
  </si>
  <si>
    <t>100128</t>
  </si>
  <si>
    <t>102101</t>
  </si>
  <si>
    <t>180170</t>
  </si>
  <si>
    <t>120307</t>
  </si>
  <si>
    <t>160466</t>
  </si>
  <si>
    <t>101667</t>
  </si>
  <si>
    <t>101928</t>
  </si>
  <si>
    <t>101808</t>
  </si>
  <si>
    <t>105172</t>
  </si>
  <si>
    <t>101662</t>
  </si>
  <si>
    <t>110470</t>
  </si>
  <si>
    <t>105185</t>
  </si>
  <si>
    <t>101658</t>
  </si>
  <si>
    <t>170573</t>
  </si>
  <si>
    <t>101751</t>
  </si>
  <si>
    <t>160556</t>
  </si>
  <si>
    <t>105199</t>
  </si>
  <si>
    <t>101797</t>
  </si>
  <si>
    <t>170429</t>
  </si>
  <si>
    <t>104510</t>
  </si>
  <si>
    <t>120357</t>
  </si>
  <si>
    <t>101758</t>
  </si>
  <si>
    <t>140388</t>
  </si>
  <si>
    <t>110613</t>
  </si>
  <si>
    <t>105207</t>
  </si>
  <si>
    <t>160621</t>
  </si>
  <si>
    <t>101827</t>
  </si>
  <si>
    <t>010437</t>
  </si>
  <si>
    <t>070056</t>
  </si>
  <si>
    <t>101721</t>
  </si>
  <si>
    <t>101957</t>
  </si>
  <si>
    <t>170503</t>
  </si>
  <si>
    <t>110635</t>
  </si>
  <si>
    <t>101881</t>
  </si>
  <si>
    <t>101956</t>
  </si>
  <si>
    <t>101719</t>
  </si>
  <si>
    <t>130353</t>
  </si>
  <si>
    <t>105215</t>
  </si>
  <si>
    <t>102035</t>
  </si>
  <si>
    <t>110646</t>
  </si>
  <si>
    <t>150621</t>
  </si>
  <si>
    <t>120392</t>
  </si>
  <si>
    <t>101648</t>
  </si>
  <si>
    <t>010304</t>
  </si>
  <si>
    <t>101921</t>
  </si>
  <si>
    <t>101630</t>
  </si>
  <si>
    <t>140819</t>
  </si>
  <si>
    <t>105219</t>
  </si>
  <si>
    <t>120402</t>
  </si>
  <si>
    <t>150654</t>
  </si>
  <si>
    <t>140434</t>
  </si>
  <si>
    <t>160681</t>
  </si>
  <si>
    <t>160686</t>
  </si>
  <si>
    <t>101529</t>
  </si>
  <si>
    <t>101887</t>
  </si>
  <si>
    <t>101580</t>
  </si>
  <si>
    <t>105232</t>
  </si>
  <si>
    <t>101976</t>
  </si>
  <si>
    <t>101739</t>
  </si>
  <si>
    <t>170570</t>
  </si>
  <si>
    <t>160871</t>
  </si>
  <si>
    <t>160710</t>
  </si>
  <si>
    <t>101570</t>
  </si>
  <si>
    <t>120443</t>
  </si>
  <si>
    <t>101578</t>
  </si>
  <si>
    <t>010033</t>
  </si>
  <si>
    <t>101731</t>
  </si>
  <si>
    <t xml:space="preserve"> 10022</t>
  </si>
  <si>
    <t>170609</t>
  </si>
  <si>
    <t>102000</t>
  </si>
  <si>
    <t>101633</t>
  </si>
  <si>
    <t>105242</t>
  </si>
  <si>
    <t>101603</t>
  </si>
  <si>
    <t>101607</t>
  </si>
  <si>
    <t>101610</t>
  </si>
  <si>
    <t>101612</t>
  </si>
  <si>
    <t>101695</t>
  </si>
  <si>
    <t>130440</t>
  </si>
  <si>
    <t xml:space="preserve">   814</t>
  </si>
  <si>
    <t>101616</t>
  </si>
  <si>
    <t>101625</t>
  </si>
  <si>
    <t>101735</t>
  </si>
  <si>
    <t>101654</t>
  </si>
  <si>
    <t>105251</t>
  </si>
  <si>
    <t>120351</t>
  </si>
  <si>
    <t>102097</t>
  </si>
  <si>
    <t>101637</t>
  </si>
  <si>
    <t>110726</t>
  </si>
  <si>
    <t>150581</t>
  </si>
  <si>
    <t>101692</t>
  </si>
  <si>
    <t>101674</t>
  </si>
  <si>
    <t>150784</t>
  </si>
  <si>
    <t>101647</t>
  </si>
  <si>
    <t>101649</t>
  </si>
  <si>
    <t>101650</t>
  </si>
  <si>
    <t>110736</t>
  </si>
  <si>
    <t>101653</t>
  </si>
  <si>
    <t>101786</t>
  </si>
  <si>
    <t>101773</t>
  </si>
  <si>
    <t>101715</t>
  </si>
  <si>
    <t>105255</t>
  </si>
  <si>
    <t>101657</t>
  </si>
  <si>
    <t>101867</t>
  </si>
  <si>
    <t>150864</t>
  </si>
  <si>
    <t>010681</t>
  </si>
  <si>
    <t>150816</t>
  </si>
  <si>
    <t>101666</t>
  </si>
  <si>
    <t>101683</t>
  </si>
  <si>
    <t>101919</t>
  </si>
  <si>
    <t>101671</t>
  </si>
  <si>
    <t>101668</t>
  </si>
  <si>
    <t>101669</t>
  </si>
  <si>
    <t>010589</t>
  </si>
  <si>
    <t>104466</t>
  </si>
  <si>
    <t>101675</t>
  </si>
  <si>
    <t>102042</t>
  </si>
  <si>
    <t>102033</t>
  </si>
  <si>
    <t>101677</t>
  </si>
  <si>
    <t>110750</t>
  </si>
  <si>
    <t>130474</t>
  </si>
  <si>
    <t>060168</t>
  </si>
  <si>
    <t>101679</t>
  </si>
  <si>
    <t>102026</t>
  </si>
  <si>
    <t>101682</t>
  </si>
  <si>
    <t>120526</t>
  </si>
  <si>
    <t>102060</t>
  </si>
  <si>
    <t>140549</t>
  </si>
  <si>
    <t>101709</t>
  </si>
  <si>
    <t>170840</t>
  </si>
  <si>
    <t>150831</t>
  </si>
  <si>
    <t>101694</t>
  </si>
  <si>
    <t>180305</t>
  </si>
  <si>
    <t>102098</t>
  </si>
  <si>
    <t>101698</t>
  </si>
  <si>
    <t>104533</t>
  </si>
  <si>
    <t>102043</t>
  </si>
  <si>
    <t>150841</t>
  </si>
  <si>
    <t>101843</t>
  </si>
  <si>
    <t>101701</t>
  </si>
  <si>
    <t>101702</t>
  </si>
  <si>
    <t>101748</t>
  </si>
  <si>
    <t>101703</t>
  </si>
  <si>
    <t>101704</t>
  </si>
  <si>
    <t>050231</t>
  </si>
  <si>
    <t>102103</t>
  </si>
  <si>
    <t>101749</t>
  </si>
  <si>
    <t>101707</t>
  </si>
  <si>
    <t>102038</t>
  </si>
  <si>
    <t>130655</t>
  </si>
  <si>
    <t>101764</t>
  </si>
  <si>
    <t>101714</t>
  </si>
  <si>
    <t>150860</t>
  </si>
  <si>
    <t>101732</t>
  </si>
  <si>
    <t>101716</t>
  </si>
  <si>
    <t>101717</t>
  </si>
  <si>
    <t>101718</t>
  </si>
  <si>
    <t>101809</t>
  </si>
  <si>
    <t>101720</t>
  </si>
  <si>
    <t>140581</t>
  </si>
  <si>
    <t>101722</t>
  </si>
  <si>
    <t>101723</t>
  </si>
  <si>
    <t>101727</t>
  </si>
  <si>
    <t>150887</t>
  </si>
  <si>
    <t>150893</t>
  </si>
  <si>
    <t>101740</t>
  </si>
  <si>
    <t>101733</t>
  </si>
  <si>
    <t>140597</t>
  </si>
  <si>
    <t>101736</t>
  </si>
  <si>
    <t>101737</t>
  </si>
  <si>
    <t>101738</t>
  </si>
  <si>
    <t>101933</t>
  </si>
  <si>
    <t>160874</t>
  </si>
  <si>
    <t>070108</t>
  </si>
  <si>
    <t>170743</t>
  </si>
  <si>
    <t>160915</t>
  </si>
  <si>
    <t>101746</t>
  </si>
  <si>
    <t>150921</t>
  </si>
  <si>
    <t>170750</t>
  </si>
  <si>
    <t>101753</t>
  </si>
  <si>
    <t>101756</t>
  </si>
  <si>
    <t>120521</t>
  </si>
  <si>
    <t>101757</t>
  </si>
  <si>
    <t>101759</t>
  </si>
  <si>
    <t>101760</t>
  </si>
  <si>
    <t>101763</t>
  </si>
  <si>
    <t>170772</t>
  </si>
  <si>
    <t>101762</t>
  </si>
  <si>
    <t>160894</t>
  </si>
  <si>
    <t>101766</t>
  </si>
  <si>
    <t>101767</t>
  </si>
  <si>
    <t>101765</t>
  </si>
  <si>
    <t>010620</t>
  </si>
  <si>
    <t>101770</t>
  </si>
  <si>
    <t>101769</t>
  </si>
  <si>
    <t>101772</t>
  </si>
  <si>
    <t>101774</t>
  </si>
  <si>
    <t>101775</t>
  </si>
  <si>
    <t>101823</t>
  </si>
  <si>
    <t>101778</t>
  </si>
  <si>
    <t>101779</t>
  </si>
  <si>
    <t>101782</t>
  </si>
  <si>
    <t>101783</t>
  </si>
  <si>
    <t>101781</t>
  </si>
  <si>
    <t>150964</t>
  </si>
  <si>
    <t>101784</t>
  </si>
  <si>
    <t>101785</t>
  </si>
  <si>
    <t>101787</t>
  </si>
  <si>
    <t>040171</t>
  </si>
  <si>
    <t>010631</t>
  </si>
  <si>
    <t>101789</t>
  </si>
  <si>
    <t>101790</t>
  </si>
  <si>
    <t>101791</t>
  </si>
  <si>
    <t>101792</t>
  </si>
  <si>
    <t>101793</t>
  </si>
  <si>
    <t>101794</t>
  </si>
  <si>
    <t>161000</t>
  </si>
  <si>
    <t>101796</t>
  </si>
  <si>
    <t>101798</t>
  </si>
  <si>
    <t>010639</t>
  </si>
  <si>
    <t>101800</t>
  </si>
  <si>
    <t>101799</t>
  </si>
  <si>
    <t>101803</t>
  </si>
  <si>
    <t>101811</t>
  </si>
  <si>
    <t>101802</t>
  </si>
  <si>
    <t>101804</t>
  </si>
  <si>
    <t>101813</t>
  </si>
  <si>
    <t>101810</t>
  </si>
  <si>
    <t>101814</t>
  </si>
  <si>
    <t>101815</t>
  </si>
  <si>
    <t>101820</t>
  </si>
  <si>
    <t>101817</t>
  </si>
  <si>
    <t>101821</t>
  </si>
  <si>
    <t>101818</t>
  </si>
  <si>
    <t>102096</t>
  </si>
  <si>
    <t>101822</t>
  </si>
  <si>
    <t>130575</t>
  </si>
  <si>
    <t>101825</t>
  </si>
  <si>
    <t>151005</t>
  </si>
  <si>
    <t>101829</t>
  </si>
  <si>
    <t>101826</t>
  </si>
  <si>
    <t>101831</t>
  </si>
  <si>
    <t>101828</t>
  </si>
  <si>
    <t>130534</t>
  </si>
  <si>
    <t>101835</t>
  </si>
  <si>
    <t>101834</t>
  </si>
  <si>
    <t>101830</t>
  </si>
  <si>
    <t>101842</t>
  </si>
  <si>
    <t>101839</t>
  </si>
  <si>
    <t>101837</t>
  </si>
  <si>
    <t>101836</t>
  </si>
  <si>
    <t>010667</t>
  </si>
  <si>
    <t>101846</t>
  </si>
  <si>
    <t>101848</t>
  </si>
  <si>
    <t>101847</t>
  </si>
  <si>
    <t>140706</t>
  </si>
  <si>
    <t>101849</t>
  </si>
  <si>
    <t>010678</t>
  </si>
  <si>
    <t>101852</t>
  </si>
  <si>
    <t>101844</t>
  </si>
  <si>
    <t>101851</t>
  </si>
  <si>
    <t>101850</t>
  </si>
  <si>
    <t>101853</t>
  </si>
  <si>
    <t>101857</t>
  </si>
  <si>
    <t>140732</t>
  </si>
  <si>
    <t>101855</t>
  </si>
  <si>
    <t>151089</t>
  </si>
  <si>
    <t>101866</t>
  </si>
  <si>
    <t>101865</t>
  </si>
  <si>
    <t>040190</t>
  </si>
  <si>
    <t>130547</t>
  </si>
  <si>
    <t>101861</t>
  </si>
  <si>
    <t>101864</t>
  </si>
  <si>
    <t>010698</t>
  </si>
  <si>
    <t>101862</t>
  </si>
  <si>
    <t>101863</t>
  </si>
  <si>
    <t>101878</t>
  </si>
  <si>
    <t>101872</t>
  </si>
  <si>
    <t>101873</t>
  </si>
  <si>
    <t>101874</t>
  </si>
  <si>
    <t>101841</t>
  </si>
  <si>
    <t>101879</t>
  </si>
  <si>
    <t>101880</t>
  </si>
  <si>
    <t>101882</t>
  </si>
  <si>
    <t>101875</t>
  </si>
  <si>
    <t>101890</t>
  </si>
  <si>
    <t>101888</t>
  </si>
  <si>
    <t>101889</t>
  </si>
  <si>
    <t>101886</t>
  </si>
  <si>
    <t>101896</t>
  </si>
  <si>
    <t>101895</t>
  </si>
  <si>
    <t>101899</t>
  </si>
  <si>
    <t>101893</t>
  </si>
  <si>
    <t>040196</t>
  </si>
  <si>
    <t>101898</t>
  </si>
  <si>
    <t>101900</t>
  </si>
  <si>
    <t>101897</t>
  </si>
  <si>
    <t>101908</t>
  </si>
  <si>
    <t>101909</t>
  </si>
  <si>
    <t>161045</t>
  </si>
  <si>
    <t>151116</t>
  </si>
  <si>
    <t>101907</t>
  </si>
  <si>
    <t>101901</t>
  </si>
  <si>
    <t>101910</t>
  </si>
  <si>
    <t>101903</t>
  </si>
  <si>
    <t>101906</t>
  </si>
  <si>
    <t>101905</t>
  </si>
  <si>
    <t>101912</t>
  </si>
  <si>
    <t>101911</t>
  </si>
  <si>
    <t>151121</t>
  </si>
  <si>
    <t>101795</t>
  </si>
  <si>
    <t>101776</t>
  </si>
  <si>
    <t>101916</t>
  </si>
  <si>
    <t>101914</t>
  </si>
  <si>
    <t>101918</t>
  </si>
  <si>
    <t>101915</t>
  </si>
  <si>
    <t>101920</t>
  </si>
  <si>
    <t>101923</t>
  </si>
  <si>
    <t>101924</t>
  </si>
  <si>
    <t>010722</t>
  </si>
  <si>
    <t>101925</t>
  </si>
  <si>
    <t>101927</t>
  </si>
  <si>
    <t>101926</t>
  </si>
  <si>
    <t>101929</t>
  </si>
  <si>
    <t>101930</t>
  </si>
  <si>
    <t>101934</t>
  </si>
  <si>
    <t>161073</t>
  </si>
  <si>
    <t>101937</t>
  </si>
  <si>
    <t>101939</t>
  </si>
  <si>
    <t>101944</t>
  </si>
  <si>
    <t>101945</t>
  </si>
  <si>
    <t>101942</t>
  </si>
  <si>
    <t>101943</t>
  </si>
  <si>
    <t>101946</t>
  </si>
  <si>
    <t>161082</t>
  </si>
  <si>
    <t>101947</t>
  </si>
  <si>
    <t>101948</t>
  </si>
  <si>
    <t>130635</t>
  </si>
  <si>
    <t>101950</t>
  </si>
  <si>
    <t>101952</t>
  </si>
  <si>
    <t>101954</t>
  </si>
  <si>
    <t>010742</t>
  </si>
  <si>
    <t>010743</t>
  </si>
  <si>
    <t>101960</t>
  </si>
  <si>
    <t>101962</t>
  </si>
  <si>
    <t>101961</t>
  </si>
  <si>
    <t>101958</t>
  </si>
  <si>
    <t>101964</t>
  </si>
  <si>
    <t>101967</t>
  </si>
  <si>
    <t>101968</t>
  </si>
  <si>
    <t>101970</t>
  </si>
  <si>
    <t>101971</t>
  </si>
  <si>
    <t>101972</t>
  </si>
  <si>
    <t>130644</t>
  </si>
  <si>
    <t>101973</t>
  </si>
  <si>
    <t>101974</t>
  </si>
  <si>
    <t>111112</t>
  </si>
  <si>
    <t>101977</t>
  </si>
  <si>
    <t>101979</t>
  </si>
  <si>
    <t>101980</t>
  </si>
  <si>
    <t>101981</t>
  </si>
  <si>
    <t>101982</t>
  </si>
  <si>
    <t>101983</t>
  </si>
  <si>
    <t>101985</t>
  </si>
  <si>
    <t>101986</t>
  </si>
  <si>
    <t>101989</t>
  </si>
  <si>
    <t>101988</t>
  </si>
  <si>
    <t>040221</t>
  </si>
  <si>
    <t>101990</t>
  </si>
  <si>
    <t>101991</t>
  </si>
  <si>
    <t>101992</t>
  </si>
  <si>
    <t>101993</t>
  </si>
  <si>
    <t>040224</t>
  </si>
  <si>
    <t>101994</t>
  </si>
  <si>
    <t>101995</t>
  </si>
  <si>
    <t>101996</t>
  </si>
  <si>
    <t>050301</t>
  </si>
  <si>
    <t>101997</t>
  </si>
  <si>
    <t>104453</t>
  </si>
  <si>
    <t>101999</t>
  </si>
  <si>
    <t>010775</t>
  </si>
  <si>
    <t>102001</t>
  </si>
  <si>
    <t>102003</t>
  </si>
  <si>
    <t>111124</t>
  </si>
  <si>
    <t>102007</t>
  </si>
  <si>
    <t>102004</t>
  </si>
  <si>
    <t>102005</t>
  </si>
  <si>
    <t>102006</t>
  </si>
  <si>
    <t>102008</t>
  </si>
  <si>
    <t>102010</t>
  </si>
  <si>
    <t>102013</t>
  </si>
  <si>
    <t>102014</t>
  </si>
  <si>
    <t>102016</t>
  </si>
  <si>
    <t>102015</t>
  </si>
  <si>
    <t>102017</t>
  </si>
  <si>
    <t>102018</t>
  </si>
  <si>
    <t>010802</t>
  </si>
  <si>
    <t>102020</t>
  </si>
  <si>
    <t>102022</t>
  </si>
  <si>
    <t>102023</t>
  </si>
  <si>
    <t>102019</t>
  </si>
  <si>
    <t>102021</t>
  </si>
  <si>
    <t>102024</t>
  </si>
  <si>
    <t>102025</t>
  </si>
  <si>
    <t>101768</t>
  </si>
  <si>
    <t>102027</t>
  </si>
  <si>
    <t>102029</t>
  </si>
  <si>
    <t>102030</t>
  </si>
  <si>
    <t>102031</t>
  </si>
  <si>
    <t>102032</t>
  </si>
  <si>
    <t>102037</t>
  </si>
  <si>
    <t>102039</t>
  </si>
  <si>
    <t>102040</t>
  </si>
  <si>
    <t>102041</t>
  </si>
  <si>
    <t>102044</t>
  </si>
  <si>
    <t>102045</t>
  </si>
  <si>
    <t>102048</t>
  </si>
  <si>
    <t>010834</t>
  </si>
  <si>
    <t>010835</t>
  </si>
  <si>
    <t>102049</t>
  </si>
  <si>
    <t>102051</t>
  </si>
  <si>
    <t>102052</t>
  </si>
  <si>
    <t>102053</t>
  </si>
  <si>
    <t>102054</t>
  </si>
  <si>
    <t>102055</t>
  </si>
  <si>
    <t>040235</t>
  </si>
  <si>
    <t>102057</t>
  </si>
  <si>
    <t>102058</t>
  </si>
  <si>
    <t>102059</t>
  </si>
  <si>
    <t>102061</t>
  </si>
  <si>
    <t>102063</t>
  </si>
  <si>
    <t>151224</t>
  </si>
  <si>
    <t>102065</t>
  </si>
  <si>
    <t>102067</t>
  </si>
  <si>
    <t>102068</t>
  </si>
  <si>
    <t>102069</t>
  </si>
  <si>
    <t>102070</t>
  </si>
  <si>
    <t>010860</t>
  </si>
  <si>
    <t>102072</t>
  </si>
  <si>
    <t>102073</t>
  </si>
  <si>
    <t>102074</t>
  </si>
  <si>
    <t>102075</t>
  </si>
  <si>
    <t>102076</t>
  </si>
  <si>
    <t>102077</t>
  </si>
  <si>
    <t>102078</t>
  </si>
  <si>
    <t>102079</t>
  </si>
  <si>
    <t>102080</t>
  </si>
  <si>
    <t>010866</t>
  </si>
  <si>
    <t>010868</t>
  </si>
  <si>
    <t>102081</t>
  </si>
  <si>
    <t>102082</t>
  </si>
  <si>
    <t>102085</t>
  </si>
  <si>
    <t>102086</t>
  </si>
  <si>
    <t>102089</t>
  </si>
  <si>
    <t>102091</t>
  </si>
  <si>
    <t>102093</t>
  </si>
  <si>
    <t>102095</t>
  </si>
  <si>
    <t>102102</t>
  </si>
  <si>
    <t>010911</t>
  </si>
  <si>
    <t>104477</t>
  </si>
  <si>
    <t>101931</t>
  </si>
  <si>
    <t>104494</t>
  </si>
  <si>
    <t>104506</t>
  </si>
  <si>
    <t xml:space="preserve">   622</t>
  </si>
  <si>
    <t>103586</t>
  </si>
  <si>
    <t xml:space="preserve">   212</t>
  </si>
  <si>
    <t xml:space="preserve">   674</t>
  </si>
  <si>
    <t>105610</t>
  </si>
  <si>
    <t>040611</t>
  </si>
  <si>
    <t xml:space="preserve">  1147</t>
  </si>
  <si>
    <t>103707</t>
  </si>
  <si>
    <t>102678</t>
  </si>
  <si>
    <t>104068</t>
  </si>
  <si>
    <t xml:space="preserve">  2058</t>
  </si>
  <si>
    <t>102220</t>
  </si>
  <si>
    <t>104294</t>
  </si>
  <si>
    <t>105623</t>
  </si>
  <si>
    <t>013113</t>
  </si>
  <si>
    <t>040006</t>
  </si>
  <si>
    <t>160017</t>
  </si>
  <si>
    <t>040011</t>
  </si>
  <si>
    <t>010046</t>
  </si>
  <si>
    <t>010048</t>
  </si>
  <si>
    <t>100086</t>
  </si>
  <si>
    <t>100065</t>
  </si>
  <si>
    <t>100087</t>
  </si>
  <si>
    <t>105068</t>
  </si>
  <si>
    <t>100129</t>
  </si>
  <si>
    <t>010140</t>
  </si>
  <si>
    <t>100154</t>
  </si>
  <si>
    <t>100155</t>
  </si>
  <si>
    <t>104370</t>
  </si>
  <si>
    <t>100183</t>
  </si>
  <si>
    <t>100201</t>
  </si>
  <si>
    <t>103011</t>
  </si>
  <si>
    <t>100205</t>
  </si>
  <si>
    <t>010316</t>
  </si>
  <si>
    <t>100273</t>
  </si>
  <si>
    <t>105028</t>
  </si>
  <si>
    <t>010375</t>
  </si>
  <si>
    <t>130105</t>
  </si>
  <si>
    <t>013476</t>
  </si>
  <si>
    <t>105046</t>
  </si>
  <si>
    <t>010417</t>
  </si>
  <si>
    <t>100320</t>
  </si>
  <si>
    <t>130386</t>
  </si>
  <si>
    <t>105057</t>
  </si>
  <si>
    <t>105059</t>
  </si>
  <si>
    <t>100850</t>
  </si>
  <si>
    <t>010558</t>
  </si>
  <si>
    <t>103936</t>
  </si>
  <si>
    <t>100451</t>
  </si>
  <si>
    <t>105102</t>
  </si>
  <si>
    <t>040170</t>
  </si>
  <si>
    <t>100501</t>
  </si>
  <si>
    <t>100526</t>
  </si>
  <si>
    <t>102714</t>
  </si>
  <si>
    <t>013669</t>
  </si>
  <si>
    <t>100527</t>
  </si>
  <si>
    <t>104528</t>
  </si>
  <si>
    <t>100606</t>
  </si>
  <si>
    <t>100607</t>
  </si>
  <si>
    <t>105158</t>
  </si>
  <si>
    <t>160149</t>
  </si>
  <si>
    <t>100627</t>
  </si>
  <si>
    <t>102587</t>
  </si>
  <si>
    <t>100672</t>
  </si>
  <si>
    <t>100676</t>
  </si>
  <si>
    <t>010928</t>
  </si>
  <si>
    <t>105178</t>
  </si>
  <si>
    <t>010933</t>
  </si>
  <si>
    <t>104452</t>
  </si>
  <si>
    <t>100693</t>
  </si>
  <si>
    <t>100702</t>
  </si>
  <si>
    <t>100709</t>
  </si>
  <si>
    <t>010997</t>
  </si>
  <si>
    <t>100724</t>
  </si>
  <si>
    <t>102243</t>
  </si>
  <si>
    <t>100728</t>
  </si>
  <si>
    <t>102253</t>
  </si>
  <si>
    <t>102744</t>
  </si>
  <si>
    <t>100741</t>
  </si>
  <si>
    <t>103120</t>
  </si>
  <si>
    <t>100763</t>
  </si>
  <si>
    <t>102258</t>
  </si>
  <si>
    <t>102908</t>
  </si>
  <si>
    <t>100767</t>
  </si>
  <si>
    <t>100777</t>
  </si>
  <si>
    <t>105236</t>
  </si>
  <si>
    <t>011100</t>
  </si>
  <si>
    <t>100798</t>
  </si>
  <si>
    <t>103927</t>
  </si>
  <si>
    <t>105247</t>
  </si>
  <si>
    <t>011146</t>
  </si>
  <si>
    <t>100818</t>
  </si>
  <si>
    <t>100832</t>
  </si>
  <si>
    <t>102471</t>
  </si>
  <si>
    <t>100852</t>
  </si>
  <si>
    <t>103110</t>
  </si>
  <si>
    <t>100888</t>
  </si>
  <si>
    <t>102321</t>
  </si>
  <si>
    <t>050197</t>
  </si>
  <si>
    <t>100933</t>
  </si>
  <si>
    <t>100934</t>
  </si>
  <si>
    <t>103545</t>
  </si>
  <si>
    <t>100962</t>
  </si>
  <si>
    <t>011427</t>
  </si>
  <si>
    <t>100974</t>
  </si>
  <si>
    <t>100994</t>
  </si>
  <si>
    <t>100997</t>
  </si>
  <si>
    <t>011485</t>
  </si>
  <si>
    <t>013181</t>
  </si>
  <si>
    <t>101006</t>
  </si>
  <si>
    <t>040349</t>
  </si>
  <si>
    <t>101030</t>
  </si>
  <si>
    <t>105323</t>
  </si>
  <si>
    <t>101067</t>
  </si>
  <si>
    <t>101072</t>
  </si>
  <si>
    <t>011631</t>
  </si>
  <si>
    <t>101084</t>
  </si>
  <si>
    <t>101094</t>
  </si>
  <si>
    <t>101101</t>
  </si>
  <si>
    <t>101098</t>
  </si>
  <si>
    <t>102286</t>
  </si>
  <si>
    <t>105338</t>
  </si>
  <si>
    <t>101127</t>
  </si>
  <si>
    <t>101130</t>
  </si>
  <si>
    <t>170413</t>
  </si>
  <si>
    <t>101133</t>
  </si>
  <si>
    <t>101164</t>
  </si>
  <si>
    <t>101172</t>
  </si>
  <si>
    <t>101183</t>
  </si>
  <si>
    <t>101198</t>
  </si>
  <si>
    <t>011779</t>
  </si>
  <si>
    <t>101207</t>
  </si>
  <si>
    <t>101224</t>
  </si>
  <si>
    <t>011801</t>
  </si>
  <si>
    <t>011805</t>
  </si>
  <si>
    <t>011808</t>
  </si>
  <si>
    <t>101260</t>
  </si>
  <si>
    <t>101277</t>
  </si>
  <si>
    <t>101285</t>
  </si>
  <si>
    <t>101296</t>
  </si>
  <si>
    <t>101298</t>
  </si>
  <si>
    <t>105372</t>
  </si>
  <si>
    <t>011887</t>
  </si>
  <si>
    <t>101312</t>
  </si>
  <si>
    <t>101314</t>
  </si>
  <si>
    <t>101315</t>
  </si>
  <si>
    <t>101319</t>
  </si>
  <si>
    <t>040411</t>
  </si>
  <si>
    <t>105375</t>
  </si>
  <si>
    <t>110440</t>
  </si>
  <si>
    <t>101323</t>
  </si>
  <si>
    <t>101324</t>
  </si>
  <si>
    <t>102261</t>
  </si>
  <si>
    <t>101335</t>
  </si>
  <si>
    <t>105379</t>
  </si>
  <si>
    <t>101347</t>
  </si>
  <si>
    <t>101349</t>
  </si>
  <si>
    <t>101359</t>
  </si>
  <si>
    <t>101369</t>
  </si>
  <si>
    <t>101385</t>
  </si>
  <si>
    <t>101390</t>
  </si>
  <si>
    <t>105390</t>
  </si>
  <si>
    <t>104498</t>
  </si>
  <si>
    <t>040423</t>
  </si>
  <si>
    <t>101433</t>
  </si>
  <si>
    <t>101439</t>
  </si>
  <si>
    <t>105398</t>
  </si>
  <si>
    <t>101467</t>
  </si>
  <si>
    <t>140942</t>
  </si>
  <si>
    <t>103631</t>
  </si>
  <si>
    <t>101492</t>
  </si>
  <si>
    <t>101501</t>
  </si>
  <si>
    <t>012013</t>
  </si>
  <si>
    <t>101495</t>
  </si>
  <si>
    <t>101516</t>
  </si>
  <si>
    <t>101553</t>
  </si>
  <si>
    <t>012047</t>
  </si>
  <si>
    <t>101566</t>
  </si>
  <si>
    <t>105439</t>
  </si>
  <si>
    <t>101586</t>
  </si>
  <si>
    <t>101621</t>
  </si>
  <si>
    <t>101632</t>
  </si>
  <si>
    <t>012090</t>
  </si>
  <si>
    <t>105459</t>
  </si>
  <si>
    <t>012113</t>
  </si>
  <si>
    <t>101685</t>
  </si>
  <si>
    <t>105479</t>
  </si>
  <si>
    <t>101728</t>
  </si>
  <si>
    <t>101742</t>
  </si>
  <si>
    <t>105500</t>
  </si>
  <si>
    <t>012204</t>
  </si>
  <si>
    <t>030384</t>
  </si>
  <si>
    <t>012272</t>
  </si>
  <si>
    <t>012297</t>
  </si>
  <si>
    <t>012302</t>
  </si>
  <si>
    <t>040513</t>
  </si>
  <si>
    <t>012816</t>
  </si>
  <si>
    <t>170531</t>
  </si>
  <si>
    <t>104327</t>
  </si>
  <si>
    <t>105532</t>
  </si>
  <si>
    <t>012340</t>
  </si>
  <si>
    <t>012345</t>
  </si>
  <si>
    <t>012355</t>
  </si>
  <si>
    <t>101902</t>
  </si>
  <si>
    <t>050354</t>
  </si>
  <si>
    <t>105569</t>
  </si>
  <si>
    <t>105570</t>
  </si>
  <si>
    <t>105571</t>
  </si>
  <si>
    <t>105572</t>
  </si>
  <si>
    <t>102062</t>
  </si>
  <si>
    <t>105675</t>
  </si>
  <si>
    <t>012564</t>
  </si>
  <si>
    <t>103735</t>
  </si>
  <si>
    <t>102108</t>
  </si>
  <si>
    <t>102113</t>
  </si>
  <si>
    <t>105587</t>
  </si>
  <si>
    <t>102124</t>
  </si>
  <si>
    <t>012685</t>
  </si>
  <si>
    <t>103940</t>
  </si>
  <si>
    <t>102136</t>
  </si>
  <si>
    <t>102138</t>
  </si>
  <si>
    <t>110349</t>
  </si>
  <si>
    <t>105593</t>
  </si>
  <si>
    <t>104189</t>
  </si>
  <si>
    <t>012722</t>
  </si>
  <si>
    <t>105596</t>
  </si>
  <si>
    <t>012725</t>
  </si>
  <si>
    <t>105600</t>
  </si>
  <si>
    <t>105601</t>
  </si>
  <si>
    <t>160389</t>
  </si>
  <si>
    <t>102168</t>
  </si>
  <si>
    <t>011962</t>
  </si>
  <si>
    <t>102181</t>
  </si>
  <si>
    <t>102188</t>
  </si>
  <si>
    <t>105609</t>
  </si>
  <si>
    <t>180168</t>
  </si>
  <si>
    <t>105612</t>
  </si>
  <si>
    <t>012804</t>
  </si>
  <si>
    <t>030445</t>
  </si>
  <si>
    <t>012819</t>
  </si>
  <si>
    <t>102216</t>
  </si>
  <si>
    <t>102225</t>
  </si>
  <si>
    <t>105620</t>
  </si>
  <si>
    <t>012874</t>
  </si>
  <si>
    <t>102231</t>
  </si>
  <si>
    <t>012882</t>
  </si>
  <si>
    <t>012895</t>
  </si>
  <si>
    <t>102239</t>
  </si>
  <si>
    <t>102242</t>
  </si>
  <si>
    <t>012919</t>
  </si>
  <si>
    <t>012927</t>
  </si>
  <si>
    <t>160431</t>
  </si>
  <si>
    <t>012941</t>
  </si>
  <si>
    <t>012957</t>
  </si>
  <si>
    <t>102271</t>
  </si>
  <si>
    <t>102274</t>
  </si>
  <si>
    <t>102277</t>
  </si>
  <si>
    <t>012989</t>
  </si>
  <si>
    <t>102278</t>
  </si>
  <si>
    <t>105634</t>
  </si>
  <si>
    <t>102281</t>
  </si>
  <si>
    <t>105637</t>
  </si>
  <si>
    <t>102388</t>
  </si>
  <si>
    <t>102305</t>
  </si>
  <si>
    <t>102307</t>
  </si>
  <si>
    <t>102310</t>
  </si>
  <si>
    <t>102312</t>
  </si>
  <si>
    <t>013096</t>
  </si>
  <si>
    <t>102318</t>
  </si>
  <si>
    <t>102319</t>
  </si>
  <si>
    <t>104433</t>
  </si>
  <si>
    <t>013146</t>
  </si>
  <si>
    <t>102329</t>
  </si>
  <si>
    <t>105649</t>
  </si>
  <si>
    <t>102335</t>
  </si>
  <si>
    <t>102336</t>
  </si>
  <si>
    <t>105651</t>
  </si>
  <si>
    <t>013202</t>
  </si>
  <si>
    <t>180723</t>
  </si>
  <si>
    <t>105653</t>
  </si>
  <si>
    <t>102339</t>
  </si>
  <si>
    <t>102341</t>
  </si>
  <si>
    <t>102356</t>
  </si>
  <si>
    <t>102347</t>
  </si>
  <si>
    <t>013247</t>
  </si>
  <si>
    <t>013269</t>
  </si>
  <si>
    <t>050470</t>
  </si>
  <si>
    <t>013280</t>
  </si>
  <si>
    <t>102363</t>
  </si>
  <si>
    <t>013297</t>
  </si>
  <si>
    <t>102367</t>
  </si>
  <si>
    <t>040640</t>
  </si>
  <si>
    <t>105663</t>
  </si>
  <si>
    <t>102374</t>
  </si>
  <si>
    <t>105671</t>
  </si>
  <si>
    <t>140440</t>
  </si>
  <si>
    <t>102387</t>
  </si>
  <si>
    <t>105672</t>
  </si>
  <si>
    <t>180732</t>
  </si>
  <si>
    <t>102390</t>
  </si>
  <si>
    <t>102396</t>
  </si>
  <si>
    <t>013394</t>
  </si>
  <si>
    <t>100057</t>
  </si>
  <si>
    <t>102399</t>
  </si>
  <si>
    <t>105677</t>
  </si>
  <si>
    <t>102404</t>
  </si>
  <si>
    <t>102405</t>
  </si>
  <si>
    <t>180736</t>
  </si>
  <si>
    <t>105678</t>
  </si>
  <si>
    <t>110506</t>
  </si>
  <si>
    <t>102412</t>
  </si>
  <si>
    <t>105685</t>
  </si>
  <si>
    <t>102414</t>
  </si>
  <si>
    <t>013432</t>
  </si>
  <si>
    <t>105689</t>
  </si>
  <si>
    <t>102420</t>
  </si>
  <si>
    <t>102421</t>
  </si>
  <si>
    <t>013448</t>
  </si>
  <si>
    <t>050515</t>
  </si>
  <si>
    <t>013450</t>
  </si>
  <si>
    <t>102424</t>
  </si>
  <si>
    <t>105696</t>
  </si>
  <si>
    <t>030524</t>
  </si>
  <si>
    <t>102426</t>
  </si>
  <si>
    <t>102434</t>
  </si>
  <si>
    <t>040662</t>
  </si>
  <si>
    <t>103235</t>
  </si>
  <si>
    <t>105711</t>
  </si>
  <si>
    <t>102441</t>
  </si>
  <si>
    <t>102443</t>
  </si>
  <si>
    <t>130432</t>
  </si>
  <si>
    <t>102447</t>
  </si>
  <si>
    <t>013492</t>
  </si>
  <si>
    <t>102450</t>
  </si>
  <si>
    <t>102455</t>
  </si>
  <si>
    <t>102454</t>
  </si>
  <si>
    <t>105719</t>
  </si>
  <si>
    <t>013502</t>
  </si>
  <si>
    <t>013503</t>
  </si>
  <si>
    <t>020974</t>
  </si>
  <si>
    <t>102468</t>
  </si>
  <si>
    <t>102464</t>
  </si>
  <si>
    <t>105723</t>
  </si>
  <si>
    <t>060454</t>
  </si>
  <si>
    <t>130447</t>
  </si>
  <si>
    <t>102475</t>
  </si>
  <si>
    <t>013517</t>
  </si>
  <si>
    <t>013520</t>
  </si>
  <si>
    <t>102478</t>
  </si>
  <si>
    <t>102479</t>
  </si>
  <si>
    <t>013523</t>
  </si>
  <si>
    <t>102481</t>
  </si>
  <si>
    <t>102483</t>
  </si>
  <si>
    <t>102487</t>
  </si>
  <si>
    <t>150618</t>
  </si>
  <si>
    <t>013536</t>
  </si>
  <si>
    <t>013540</t>
  </si>
  <si>
    <t>102494</t>
  </si>
  <si>
    <t>102492</t>
  </si>
  <si>
    <t>102498</t>
  </si>
  <si>
    <t>102497</t>
  </si>
  <si>
    <t>102499</t>
  </si>
  <si>
    <t>013552</t>
  </si>
  <si>
    <t>102501</t>
  </si>
  <si>
    <t>102503</t>
  </si>
  <si>
    <t>020989</t>
  </si>
  <si>
    <t>102505</t>
  </si>
  <si>
    <t>102506</t>
  </si>
  <si>
    <t>102509</t>
  </si>
  <si>
    <t>102511</t>
  </si>
  <si>
    <t>102515</t>
  </si>
  <si>
    <t>013569</t>
  </si>
  <si>
    <t>013574</t>
  </si>
  <si>
    <t>102524</t>
  </si>
  <si>
    <t>040710</t>
  </si>
  <si>
    <t>102530</t>
  </si>
  <si>
    <t>102535</t>
  </si>
  <si>
    <t>013592</t>
  </si>
  <si>
    <t>120391</t>
  </si>
  <si>
    <t>102540</t>
  </si>
  <si>
    <t>102544</t>
  </si>
  <si>
    <t>102545</t>
  </si>
  <si>
    <t>102548</t>
  </si>
  <si>
    <t>102549</t>
  </si>
  <si>
    <t>102551</t>
  </si>
  <si>
    <t>130226</t>
  </si>
  <si>
    <t>102556</t>
  </si>
  <si>
    <t>102557</t>
  </si>
  <si>
    <t>102559</t>
  </si>
  <si>
    <t>021017</t>
  </si>
  <si>
    <t>110370</t>
  </si>
  <si>
    <t>050582</t>
  </si>
  <si>
    <t>130475</t>
  </si>
  <si>
    <t>040728</t>
  </si>
  <si>
    <t>102574</t>
  </si>
  <si>
    <t>040733</t>
  </si>
  <si>
    <t>102573</t>
  </si>
  <si>
    <t>040735</t>
  </si>
  <si>
    <t>050587</t>
  </si>
  <si>
    <t>013639</t>
  </si>
  <si>
    <t>102582</t>
  </si>
  <si>
    <t>102584</t>
  </si>
  <si>
    <t>102583</t>
  </si>
  <si>
    <t>013647</t>
  </si>
  <si>
    <t>013648</t>
  </si>
  <si>
    <t>030567</t>
  </si>
  <si>
    <t>102589</t>
  </si>
  <si>
    <t>102592</t>
  </si>
  <si>
    <t>102593</t>
  </si>
  <si>
    <t>050593</t>
  </si>
  <si>
    <t>103761</t>
  </si>
  <si>
    <t>102596</t>
  </si>
  <si>
    <t>040747</t>
  </si>
  <si>
    <t>102606</t>
  </si>
  <si>
    <t>102609</t>
  </si>
  <si>
    <t>102610</t>
  </si>
  <si>
    <t>102618</t>
  </si>
  <si>
    <t>013697</t>
  </si>
  <si>
    <t>021069</t>
  </si>
  <si>
    <t>050607</t>
  </si>
  <si>
    <t>102632</t>
  </si>
  <si>
    <t>102636</t>
  </si>
  <si>
    <t>013709</t>
  </si>
  <si>
    <t>102640</t>
  </si>
  <si>
    <t>102641</t>
  </si>
  <si>
    <t>013714</t>
  </si>
  <si>
    <t>102644</t>
  </si>
  <si>
    <t>102645</t>
  </si>
  <si>
    <t>102646</t>
  </si>
  <si>
    <t>013728</t>
  </si>
  <si>
    <t>102651</t>
  </si>
  <si>
    <t>102657</t>
  </si>
  <si>
    <t>070299</t>
  </si>
  <si>
    <t>013743</t>
  </si>
  <si>
    <t>102660</t>
  </si>
  <si>
    <t>102664</t>
  </si>
  <si>
    <t>102668</t>
  </si>
  <si>
    <t>130501</t>
  </si>
  <si>
    <t>021114</t>
  </si>
  <si>
    <t>102683</t>
  </si>
  <si>
    <t>102682</t>
  </si>
  <si>
    <t>013782</t>
  </si>
  <si>
    <t>102687</t>
  </si>
  <si>
    <t>102690</t>
  </si>
  <si>
    <t>102691</t>
  </si>
  <si>
    <t>050638</t>
  </si>
  <si>
    <t>040817</t>
  </si>
  <si>
    <t>102672</t>
  </si>
  <si>
    <t>102692</t>
  </si>
  <si>
    <t>102693</t>
  </si>
  <si>
    <t>021128</t>
  </si>
  <si>
    <t>102697</t>
  </si>
  <si>
    <t>102698</t>
  </si>
  <si>
    <t>070304</t>
  </si>
  <si>
    <t>102703</t>
  </si>
  <si>
    <t>102701</t>
  </si>
  <si>
    <t>102702</t>
  </si>
  <si>
    <t>102700</t>
  </si>
  <si>
    <t>130510</t>
  </si>
  <si>
    <t>102705</t>
  </si>
  <si>
    <t>102710</t>
  </si>
  <si>
    <t>021147</t>
  </si>
  <si>
    <t>021143</t>
  </si>
  <si>
    <t>101328</t>
  </si>
  <si>
    <t>102719</t>
  </si>
  <si>
    <t>102723</t>
  </si>
  <si>
    <t>102717</t>
  </si>
  <si>
    <t>102721</t>
  </si>
  <si>
    <t>102728</t>
  </si>
  <si>
    <t>050654</t>
  </si>
  <si>
    <t>050656</t>
  </si>
  <si>
    <t>021160</t>
  </si>
  <si>
    <t>102730</t>
  </si>
  <si>
    <t>102732</t>
  </si>
  <si>
    <t>102734</t>
  </si>
  <si>
    <t>013832</t>
  </si>
  <si>
    <t>102743</t>
  </si>
  <si>
    <t>050662</t>
  </si>
  <si>
    <t>102748</t>
  </si>
  <si>
    <t>021176</t>
  </si>
  <si>
    <t>102756</t>
  </si>
  <si>
    <t>102762</t>
  </si>
  <si>
    <t>102759</t>
  </si>
  <si>
    <t>102761</t>
  </si>
  <si>
    <t>102764</t>
  </si>
  <si>
    <t>102763</t>
  </si>
  <si>
    <t>102773</t>
  </si>
  <si>
    <t>050668</t>
  </si>
  <si>
    <t>013859</t>
  </si>
  <si>
    <t>040858</t>
  </si>
  <si>
    <t>021194</t>
  </si>
  <si>
    <t>013865</t>
  </si>
  <si>
    <t>102782</t>
  </si>
  <si>
    <t>040863</t>
  </si>
  <si>
    <t>102801</t>
  </si>
  <si>
    <t>050688</t>
  </si>
  <si>
    <t>102805</t>
  </si>
  <si>
    <t>102803</t>
  </si>
  <si>
    <t>102808</t>
  </si>
  <si>
    <t>102816</t>
  </si>
  <si>
    <t>060513</t>
  </si>
  <si>
    <t>120422</t>
  </si>
  <si>
    <t>021234</t>
  </si>
  <si>
    <t>021238</t>
  </si>
  <si>
    <t>013930</t>
  </si>
  <si>
    <t>102834</t>
  </si>
  <si>
    <t>102836</t>
  </si>
  <si>
    <t>102843</t>
  </si>
  <si>
    <t>102844</t>
  </si>
  <si>
    <t>040887</t>
  </si>
  <si>
    <t>102847</t>
  </si>
  <si>
    <t>102849</t>
  </si>
  <si>
    <t>102851</t>
  </si>
  <si>
    <t>102855</t>
  </si>
  <si>
    <t>102856</t>
  </si>
  <si>
    <t>102860</t>
  </si>
  <si>
    <t>102863</t>
  </si>
  <si>
    <t>102865</t>
  </si>
  <si>
    <t>102866</t>
  </si>
  <si>
    <t>102868</t>
  </si>
  <si>
    <t>021265</t>
  </si>
  <si>
    <t>102873</t>
  </si>
  <si>
    <t>013961</t>
  </si>
  <si>
    <t>013967</t>
  </si>
  <si>
    <t>050727</t>
  </si>
  <si>
    <t>102883</t>
  </si>
  <si>
    <t>102885</t>
  </si>
  <si>
    <t>102880</t>
  </si>
  <si>
    <t>102886</t>
  </si>
  <si>
    <t>102887</t>
  </si>
  <si>
    <t>102891</t>
  </si>
  <si>
    <t>050732</t>
  </si>
  <si>
    <t>021277</t>
  </si>
  <si>
    <t>102894</t>
  </si>
  <si>
    <t>102893</t>
  </si>
  <si>
    <t>102895</t>
  </si>
  <si>
    <t>102897</t>
  </si>
  <si>
    <t>102898</t>
  </si>
  <si>
    <t>102900</t>
  </si>
  <si>
    <t>102899</t>
  </si>
  <si>
    <t>102904</t>
  </si>
  <si>
    <t>102903</t>
  </si>
  <si>
    <t>021291</t>
  </si>
  <si>
    <t>013986</t>
  </si>
  <si>
    <t>102910</t>
  </si>
  <si>
    <t>040900</t>
  </si>
  <si>
    <t>102912</t>
  </si>
  <si>
    <t>021304</t>
  </si>
  <si>
    <t>102914</t>
  </si>
  <si>
    <t>102915</t>
  </si>
  <si>
    <t>021313</t>
  </si>
  <si>
    <t>021314</t>
  </si>
  <si>
    <t>102920</t>
  </si>
  <si>
    <t>102928</t>
  </si>
  <si>
    <t>021318</t>
  </si>
  <si>
    <t>102941</t>
  </si>
  <si>
    <t>021321</t>
  </si>
  <si>
    <t>102946</t>
  </si>
  <si>
    <t>021329</t>
  </si>
  <si>
    <t>102952</t>
  </si>
  <si>
    <t>021332</t>
  </si>
  <si>
    <t>102955</t>
  </si>
  <si>
    <t>014048</t>
  </si>
  <si>
    <t>102958</t>
  </si>
  <si>
    <t>102959</t>
  </si>
  <si>
    <t>102960</t>
  </si>
  <si>
    <t>102963</t>
  </si>
  <si>
    <t>102964</t>
  </si>
  <si>
    <t>021334</t>
  </si>
  <si>
    <t>014061</t>
  </si>
  <si>
    <t>014066</t>
  </si>
  <si>
    <t>102973</t>
  </si>
  <si>
    <t>021339</t>
  </si>
  <si>
    <t>105288</t>
  </si>
  <si>
    <t>050769</t>
  </si>
  <si>
    <t>102977</t>
  </si>
  <si>
    <t>050772</t>
  </si>
  <si>
    <t>102980</t>
  </si>
  <si>
    <t>102981</t>
  </si>
  <si>
    <t>102978</t>
  </si>
  <si>
    <t>102983</t>
  </si>
  <si>
    <t>102990</t>
  </si>
  <si>
    <t>014084</t>
  </si>
  <si>
    <t>160486</t>
  </si>
  <si>
    <t>102995</t>
  </si>
  <si>
    <t>102996</t>
  </si>
  <si>
    <t>102997</t>
  </si>
  <si>
    <t>050778</t>
  </si>
  <si>
    <t>102999</t>
  </si>
  <si>
    <t>050784</t>
  </si>
  <si>
    <t>103003</t>
  </si>
  <si>
    <t>103007</t>
  </si>
  <si>
    <t>103004</t>
  </si>
  <si>
    <t>103005</t>
  </si>
  <si>
    <t>103048</t>
  </si>
  <si>
    <t>103010</t>
  </si>
  <si>
    <t>103014</t>
  </si>
  <si>
    <t>103013</t>
  </si>
  <si>
    <t>103015</t>
  </si>
  <si>
    <t>103017</t>
  </si>
  <si>
    <t>103020</t>
  </si>
  <si>
    <t>021368</t>
  </si>
  <si>
    <t>103021</t>
  </si>
  <si>
    <t>103023</t>
  </si>
  <si>
    <t>103024</t>
  </si>
  <si>
    <t>103025</t>
  </si>
  <si>
    <t>021373</t>
  </si>
  <si>
    <t>050793</t>
  </si>
  <si>
    <t>014131</t>
  </si>
  <si>
    <t>021384</t>
  </si>
  <si>
    <t>103040</t>
  </si>
  <si>
    <t>103041</t>
  </si>
  <si>
    <t>103043</t>
  </si>
  <si>
    <t>103047</t>
  </si>
  <si>
    <t>103054</t>
  </si>
  <si>
    <t>103056</t>
  </si>
  <si>
    <t>103058</t>
  </si>
  <si>
    <t>103059</t>
  </si>
  <si>
    <t>103065</t>
  </si>
  <si>
    <t>103066</t>
  </si>
  <si>
    <t>103068</t>
  </si>
  <si>
    <t>103069</t>
  </si>
  <si>
    <t>103072</t>
  </si>
  <si>
    <t>014169</t>
  </si>
  <si>
    <t>103074</t>
  </si>
  <si>
    <t>103075</t>
  </si>
  <si>
    <t>103076</t>
  </si>
  <si>
    <t>103079</t>
  </si>
  <si>
    <t>040935</t>
  </si>
  <si>
    <t>103332</t>
  </si>
  <si>
    <t>103082</t>
  </si>
  <si>
    <t>103083</t>
  </si>
  <si>
    <t>103084</t>
  </si>
  <si>
    <t>103087</t>
  </si>
  <si>
    <t>103089</t>
  </si>
  <si>
    <t>103090</t>
  </si>
  <si>
    <t>014185</t>
  </si>
  <si>
    <t>103091</t>
  </si>
  <si>
    <t>103092</t>
  </si>
  <si>
    <t>103093</t>
  </si>
  <si>
    <t>103098</t>
  </si>
  <si>
    <t>103096</t>
  </si>
  <si>
    <t>103095</t>
  </si>
  <si>
    <t>103097</t>
  </si>
  <si>
    <t>103099</t>
  </si>
  <si>
    <t>050818</t>
  </si>
  <si>
    <t>103105</t>
  </si>
  <si>
    <t>014196</t>
  </si>
  <si>
    <t>103107</t>
  </si>
  <si>
    <t>103111</t>
  </si>
  <si>
    <t>103113</t>
  </si>
  <si>
    <t>103115</t>
  </si>
  <si>
    <t>103118</t>
  </si>
  <si>
    <t>160680</t>
  </si>
  <si>
    <t>050829</t>
  </si>
  <si>
    <t>103123</t>
  </si>
  <si>
    <t>103125</t>
  </si>
  <si>
    <t>014220</t>
  </si>
  <si>
    <t>103126</t>
  </si>
  <si>
    <t>103127</t>
  </si>
  <si>
    <t>103128</t>
  </si>
  <si>
    <t>103129</t>
  </si>
  <si>
    <t>103130</t>
  </si>
  <si>
    <t>103131</t>
  </si>
  <si>
    <t>103132</t>
  </si>
  <si>
    <t>103134</t>
  </si>
  <si>
    <t>050834</t>
  </si>
  <si>
    <t>103140</t>
  </si>
  <si>
    <t>103141</t>
  </si>
  <si>
    <t>021442</t>
  </si>
  <si>
    <t>103148</t>
  </si>
  <si>
    <t>103147</t>
  </si>
  <si>
    <t>103149</t>
  </si>
  <si>
    <t>014263</t>
  </si>
  <si>
    <t>014264</t>
  </si>
  <si>
    <t>103165</t>
  </si>
  <si>
    <t>014282</t>
  </si>
  <si>
    <t>103166</t>
  </si>
  <si>
    <t>103167</t>
  </si>
  <si>
    <t>103168</t>
  </si>
  <si>
    <t>103169</t>
  </si>
  <si>
    <t>103170</t>
  </si>
  <si>
    <t>103173</t>
  </si>
  <si>
    <t>103174</t>
  </si>
  <si>
    <t>103176</t>
  </si>
  <si>
    <t>050845</t>
  </si>
  <si>
    <t>103177</t>
  </si>
  <si>
    <t>103178</t>
  </si>
  <si>
    <t>103180</t>
  </si>
  <si>
    <t>103182</t>
  </si>
  <si>
    <t>103184</t>
  </si>
  <si>
    <t>103183</t>
  </si>
  <si>
    <t>103189</t>
  </si>
  <si>
    <t>103188</t>
  </si>
  <si>
    <t>103191</t>
  </si>
  <si>
    <t>103192</t>
  </si>
  <si>
    <t>103196</t>
  </si>
  <si>
    <t>021473</t>
  </si>
  <si>
    <t>050981</t>
  </si>
  <si>
    <t>103200</t>
  </si>
  <si>
    <t>030676</t>
  </si>
  <si>
    <t>014338</t>
  </si>
  <si>
    <t>103204</t>
  </si>
  <si>
    <t>103208</t>
  </si>
  <si>
    <t>103210</t>
  </si>
  <si>
    <t>103209</t>
  </si>
  <si>
    <t>103211</t>
  </si>
  <si>
    <t>103213</t>
  </si>
  <si>
    <t>020926</t>
  </si>
  <si>
    <t>103216</t>
  </si>
  <si>
    <t>103222</t>
  </si>
  <si>
    <t>103223</t>
  </si>
  <si>
    <t>103225</t>
  </si>
  <si>
    <t>103227</t>
  </si>
  <si>
    <t>103226</t>
  </si>
  <si>
    <t>103229</t>
  </si>
  <si>
    <t>021488</t>
  </si>
  <si>
    <t>103233</t>
  </si>
  <si>
    <t>103232</t>
  </si>
  <si>
    <t>103234</t>
  </si>
  <si>
    <t>103237</t>
  </si>
  <si>
    <t>103238</t>
  </si>
  <si>
    <t>014375</t>
  </si>
  <si>
    <t>014376</t>
  </si>
  <si>
    <t>021491</t>
  </si>
  <si>
    <t>103244</t>
  </si>
  <si>
    <t>103245</t>
  </si>
  <si>
    <t>050871</t>
  </si>
  <si>
    <t>103246</t>
  </si>
  <si>
    <t>103251</t>
  </si>
  <si>
    <t>103253</t>
  </si>
  <si>
    <t>103254</t>
  </si>
  <si>
    <t>140934</t>
  </si>
  <si>
    <t>050876</t>
  </si>
  <si>
    <t>021499</t>
  </si>
  <si>
    <t>103259</t>
  </si>
  <si>
    <t>103260</t>
  </si>
  <si>
    <t>103261</t>
  </si>
  <si>
    <t>014402</t>
  </si>
  <si>
    <t>014404</t>
  </si>
  <si>
    <t>101533</t>
  </si>
  <si>
    <t>103267</t>
  </si>
  <si>
    <t>103268</t>
  </si>
  <si>
    <t>021504</t>
  </si>
  <si>
    <t>103272</t>
  </si>
  <si>
    <t>011944</t>
  </si>
  <si>
    <t>050887</t>
  </si>
  <si>
    <t>040988</t>
  </si>
  <si>
    <t>103281</t>
  </si>
  <si>
    <t>014421</t>
  </si>
  <si>
    <t>103284</t>
  </si>
  <si>
    <t>103285</t>
  </si>
  <si>
    <t>103286</t>
  </si>
  <si>
    <t>050895</t>
  </si>
  <si>
    <t>103287</t>
  </si>
  <si>
    <t>021513</t>
  </si>
  <si>
    <t>103288</t>
  </si>
  <si>
    <t>103290</t>
  </si>
  <si>
    <t>103292</t>
  </si>
  <si>
    <t>103293</t>
  </si>
  <si>
    <t>103295</t>
  </si>
  <si>
    <t>014446</t>
  </si>
  <si>
    <t>103299</t>
  </si>
  <si>
    <t>103303</t>
  </si>
  <si>
    <t>060583</t>
  </si>
  <si>
    <t>103308</t>
  </si>
  <si>
    <t>103309</t>
  </si>
  <si>
    <t>014457</t>
  </si>
  <si>
    <t>103313</t>
  </si>
  <si>
    <t>103318</t>
  </si>
  <si>
    <t>050904</t>
  </si>
  <si>
    <t>103322</t>
  </si>
  <si>
    <t>103323</t>
  </si>
  <si>
    <t>103324</t>
  </si>
  <si>
    <t>014484</t>
  </si>
  <si>
    <t>021537</t>
  </si>
  <si>
    <t>041002</t>
  </si>
  <si>
    <t>103334</t>
  </si>
  <si>
    <t>103337</t>
  </si>
  <si>
    <t>014505</t>
  </si>
  <si>
    <t>103341</t>
  </si>
  <si>
    <t>014507</t>
  </si>
  <si>
    <t>103343</t>
  </si>
  <si>
    <t>103346</t>
  </si>
  <si>
    <t>103349</t>
  </si>
  <si>
    <t>014516</t>
  </si>
  <si>
    <t>103352</t>
  </si>
  <si>
    <t>103353</t>
  </si>
  <si>
    <t>103355</t>
  </si>
  <si>
    <t>103356</t>
  </si>
  <si>
    <t>103358</t>
  </si>
  <si>
    <t>021550</t>
  </si>
  <si>
    <t>103359</t>
  </si>
  <si>
    <t>014524</t>
  </si>
  <si>
    <t>103441</t>
  </si>
  <si>
    <t>103361</t>
  </si>
  <si>
    <t>103363</t>
  </si>
  <si>
    <t>021557</t>
  </si>
  <si>
    <t>103364</t>
  </si>
  <si>
    <t>014529</t>
  </si>
  <si>
    <t>103368</t>
  </si>
  <si>
    <t>014535</t>
  </si>
  <si>
    <t>103370</t>
  </si>
  <si>
    <t>103371</t>
  </si>
  <si>
    <t>103372</t>
  </si>
  <si>
    <t>103376</t>
  </si>
  <si>
    <t>103377</t>
  </si>
  <si>
    <t>170963</t>
  </si>
  <si>
    <t>103379</t>
  </si>
  <si>
    <t>103378</t>
  </si>
  <si>
    <t>103381</t>
  </si>
  <si>
    <t>103382</t>
  </si>
  <si>
    <t>103383</t>
  </si>
  <si>
    <t>103384</t>
  </si>
  <si>
    <t>103386</t>
  </si>
  <si>
    <t>103389</t>
  </si>
  <si>
    <t>103387</t>
  </si>
  <si>
    <t>103388</t>
  </si>
  <si>
    <t>103391</t>
  </si>
  <si>
    <t>041022</t>
  </si>
  <si>
    <t>103393</t>
  </si>
  <si>
    <t>050929</t>
  </si>
  <si>
    <t>014556</t>
  </si>
  <si>
    <t>050934</t>
  </si>
  <si>
    <t>021575</t>
  </si>
  <si>
    <t>103401</t>
  </si>
  <si>
    <t>050936</t>
  </si>
  <si>
    <t>103404</t>
  </si>
  <si>
    <t>103405</t>
  </si>
  <si>
    <t>014575</t>
  </si>
  <si>
    <t>014577</t>
  </si>
  <si>
    <t>103410</t>
  </si>
  <si>
    <t>103411</t>
  </si>
  <si>
    <t>103413</t>
  </si>
  <si>
    <t>103414</t>
  </si>
  <si>
    <t>103416</t>
  </si>
  <si>
    <t>103420</t>
  </si>
  <si>
    <t>103421</t>
  </si>
  <si>
    <t>050954</t>
  </si>
  <si>
    <t>103423</t>
  </si>
  <si>
    <t>103425</t>
  </si>
  <si>
    <t>041038</t>
  </si>
  <si>
    <t>010381</t>
  </si>
  <si>
    <t>103427</t>
  </si>
  <si>
    <t>103429</t>
  </si>
  <si>
    <t>103432</t>
  </si>
  <si>
    <t>013750</t>
  </si>
  <si>
    <t>103434</t>
  </si>
  <si>
    <t>103435</t>
  </si>
  <si>
    <t>103436</t>
  </si>
  <si>
    <t>103437</t>
  </si>
  <si>
    <t>103438</t>
  </si>
  <si>
    <t>103439</t>
  </si>
  <si>
    <t>014628</t>
  </si>
  <si>
    <t>014629</t>
  </si>
  <si>
    <t>103443</t>
  </si>
  <si>
    <t>021589</t>
  </si>
  <si>
    <t>041043</t>
  </si>
  <si>
    <t>014640</t>
  </si>
  <si>
    <t>021593</t>
  </si>
  <si>
    <t>041045</t>
  </si>
  <si>
    <t>103452</t>
  </si>
  <si>
    <t>103453</t>
  </si>
  <si>
    <t>103455</t>
  </si>
  <si>
    <t>103457</t>
  </si>
  <si>
    <t>014652</t>
  </si>
  <si>
    <t>041049</t>
  </si>
  <si>
    <t>041055</t>
  </si>
  <si>
    <t>103464</t>
  </si>
  <si>
    <t>103466</t>
  </si>
  <si>
    <t>103470</t>
  </si>
  <si>
    <t>103471</t>
  </si>
  <si>
    <t>014675</t>
  </si>
  <si>
    <t>014676</t>
  </si>
  <si>
    <t>014677</t>
  </si>
  <si>
    <t>103476</t>
  </si>
  <si>
    <t>103481</t>
  </si>
  <si>
    <t>103485</t>
  </si>
  <si>
    <t>103486</t>
  </si>
  <si>
    <t>102554</t>
  </si>
  <si>
    <t>103487</t>
  </si>
  <si>
    <t>103489</t>
  </si>
  <si>
    <t>103490</t>
  </si>
  <si>
    <t>103495</t>
  </si>
  <si>
    <t>103496</t>
  </si>
  <si>
    <t>103497</t>
  </si>
  <si>
    <t>103501</t>
  </si>
  <si>
    <t>103502</t>
  </si>
  <si>
    <t>103504</t>
  </si>
  <si>
    <t>103505</t>
  </si>
  <si>
    <t>021614</t>
  </si>
  <si>
    <t>103509</t>
  </si>
  <si>
    <t>103511</t>
  </si>
  <si>
    <t>014724</t>
  </si>
  <si>
    <t>103516</t>
  </si>
  <si>
    <t>103517</t>
  </si>
  <si>
    <t>103518</t>
  </si>
  <si>
    <t>014742</t>
  </si>
  <si>
    <t>103524</t>
  </si>
  <si>
    <t>041079</t>
  </si>
  <si>
    <t>103525</t>
  </si>
  <si>
    <t>021619</t>
  </si>
  <si>
    <t>051004</t>
  </si>
  <si>
    <t>041080</t>
  </si>
  <si>
    <t>103532</t>
  </si>
  <si>
    <t>103531</t>
  </si>
  <si>
    <t>103533</t>
  </si>
  <si>
    <t>103535</t>
  </si>
  <si>
    <t>103536</t>
  </si>
  <si>
    <t>103539</t>
  </si>
  <si>
    <t>014767</t>
  </si>
  <si>
    <t>051016</t>
  </si>
  <si>
    <t>014771</t>
  </si>
  <si>
    <t>103540</t>
  </si>
  <si>
    <t>103542</t>
  </si>
  <si>
    <t>103543</t>
  </si>
  <si>
    <t>014779</t>
  </si>
  <si>
    <t>041096</t>
  </si>
  <si>
    <t>103544</t>
  </si>
  <si>
    <t>041097</t>
  </si>
  <si>
    <t>041098</t>
  </si>
  <si>
    <t>103549</t>
  </si>
  <si>
    <t>103547</t>
  </si>
  <si>
    <t>103548</t>
  </si>
  <si>
    <t>103551</t>
  </si>
  <si>
    <t>103552</t>
  </si>
  <si>
    <t>103553</t>
  </si>
  <si>
    <t>041101</t>
  </si>
  <si>
    <t>103555</t>
  </si>
  <si>
    <t>014796</t>
  </si>
  <si>
    <t>103556</t>
  </si>
  <si>
    <t>103557</t>
  </si>
  <si>
    <t>103558</t>
  </si>
  <si>
    <t>103560</t>
  </si>
  <si>
    <t>041103</t>
  </si>
  <si>
    <t>103562</t>
  </si>
  <si>
    <t>014805</t>
  </si>
  <si>
    <t>103564</t>
  </si>
  <si>
    <t>103566</t>
  </si>
  <si>
    <t>103568</t>
  </si>
  <si>
    <t>014812</t>
  </si>
  <si>
    <t>014815</t>
  </si>
  <si>
    <t>103571</t>
  </si>
  <si>
    <t>103574</t>
  </si>
  <si>
    <t>014825</t>
  </si>
  <si>
    <t>014823</t>
  </si>
  <si>
    <t>102531</t>
  </si>
  <si>
    <t>103577</t>
  </si>
  <si>
    <t>103579</t>
  </si>
  <si>
    <t>103580</t>
  </si>
  <si>
    <t>030737</t>
  </si>
  <si>
    <t>103581</t>
  </si>
  <si>
    <t>103583</t>
  </si>
  <si>
    <t>103584</t>
  </si>
  <si>
    <t>103588</t>
  </si>
  <si>
    <t>103590</t>
  </si>
  <si>
    <t>103592</t>
  </si>
  <si>
    <t>103593</t>
  </si>
  <si>
    <t>103594</t>
  </si>
  <si>
    <t>103596</t>
  </si>
  <si>
    <t>103598</t>
  </si>
  <si>
    <t>103599</t>
  </si>
  <si>
    <t>103601</t>
  </si>
  <si>
    <t>041134</t>
  </si>
  <si>
    <t>014853</t>
  </si>
  <si>
    <t>030741</t>
  </si>
  <si>
    <t>041139</t>
  </si>
  <si>
    <t>103611</t>
  </si>
  <si>
    <t>014864</t>
  </si>
  <si>
    <t>103613</t>
  </si>
  <si>
    <t>103615</t>
  </si>
  <si>
    <t>103617</t>
  </si>
  <si>
    <t>014870</t>
  </si>
  <si>
    <t>021660</t>
  </si>
  <si>
    <t>103621</t>
  </si>
  <si>
    <t>103622</t>
  </si>
  <si>
    <t>103625</t>
  </si>
  <si>
    <t>103626</t>
  </si>
  <si>
    <t>103627</t>
  </si>
  <si>
    <t>051048</t>
  </si>
  <si>
    <t>041150</t>
  </si>
  <si>
    <t>103628</t>
  </si>
  <si>
    <t>103630</t>
  </si>
  <si>
    <t>103632</t>
  </si>
  <si>
    <t>103633</t>
  </si>
  <si>
    <t>021669</t>
  </si>
  <si>
    <t>103635</t>
  </si>
  <si>
    <t>103637</t>
  </si>
  <si>
    <t>041160</t>
  </si>
  <si>
    <t>103638</t>
  </si>
  <si>
    <t>103639</t>
  </si>
  <si>
    <t>103641</t>
  </si>
  <si>
    <t>160777</t>
  </si>
  <si>
    <t>014911</t>
  </si>
  <si>
    <t>103645</t>
  </si>
  <si>
    <t>103646</t>
  </si>
  <si>
    <t>103648</t>
  </si>
  <si>
    <t>103650</t>
  </si>
  <si>
    <t>103654</t>
  </si>
  <si>
    <t>103657</t>
  </si>
  <si>
    <t xml:space="preserve"> 40013</t>
  </si>
  <si>
    <t>103660</t>
  </si>
  <si>
    <t>014941</t>
  </si>
  <si>
    <t>103663</t>
  </si>
  <si>
    <t>103665</t>
  </si>
  <si>
    <t>103664</t>
  </si>
  <si>
    <t>021685</t>
  </si>
  <si>
    <t>103668</t>
  </si>
  <si>
    <t>103669</t>
  </si>
  <si>
    <t>103670</t>
  </si>
  <si>
    <t>171032</t>
  </si>
  <si>
    <t>041182</t>
  </si>
  <si>
    <t>103676</t>
  </si>
  <si>
    <t>103677</t>
  </si>
  <si>
    <t>103680</t>
  </si>
  <si>
    <t>021692</t>
  </si>
  <si>
    <t>103684</t>
  </si>
  <si>
    <t>103685</t>
  </si>
  <si>
    <t>103686</t>
  </si>
  <si>
    <t>041187</t>
  </si>
  <si>
    <t>103687</t>
  </si>
  <si>
    <t>103688</t>
  </si>
  <si>
    <t>060653</t>
  </si>
  <si>
    <t>103762</t>
  </si>
  <si>
    <t>041196</t>
  </si>
  <si>
    <t>103689</t>
  </si>
  <si>
    <t>103691</t>
  </si>
  <si>
    <t>103692</t>
  </si>
  <si>
    <t>103763</t>
  </si>
  <si>
    <t>103764</t>
  </si>
  <si>
    <t>103694</t>
  </si>
  <si>
    <t>103695</t>
  </si>
  <si>
    <t>103697</t>
  </si>
  <si>
    <t>103698</t>
  </si>
  <si>
    <t>103765</t>
  </si>
  <si>
    <t>014975</t>
  </si>
  <si>
    <t>103699</t>
  </si>
  <si>
    <t>103700</t>
  </si>
  <si>
    <t>041201</t>
  </si>
  <si>
    <t>103704</t>
  </si>
  <si>
    <t>103702</t>
  </si>
  <si>
    <t>103706</t>
  </si>
  <si>
    <t>103709</t>
  </si>
  <si>
    <t>103770</t>
  </si>
  <si>
    <t>103767</t>
  </si>
  <si>
    <t>103771</t>
  </si>
  <si>
    <t>014983</t>
  </si>
  <si>
    <t>103769</t>
  </si>
  <si>
    <t>014986</t>
  </si>
  <si>
    <t>103715</t>
  </si>
  <si>
    <t>103714</t>
  </si>
  <si>
    <t>014988</t>
  </si>
  <si>
    <t>103773</t>
  </si>
  <si>
    <t>103718</t>
  </si>
  <si>
    <t>014990</t>
  </si>
  <si>
    <t>051077</t>
  </si>
  <si>
    <t>103774</t>
  </si>
  <si>
    <t>103720</t>
  </si>
  <si>
    <t>103721</t>
  </si>
  <si>
    <t>103775</t>
  </si>
  <si>
    <t>041213</t>
  </si>
  <si>
    <t>103723</t>
  </si>
  <si>
    <t>021704</t>
  </si>
  <si>
    <t>103777</t>
  </si>
  <si>
    <t>103776</t>
  </si>
  <si>
    <t>103780</t>
  </si>
  <si>
    <t>051084</t>
  </si>
  <si>
    <t>103781</t>
  </si>
  <si>
    <t>015002</t>
  </si>
  <si>
    <t>103783</t>
  </si>
  <si>
    <t>103782</t>
  </si>
  <si>
    <t>103784</t>
  </si>
  <si>
    <t>041221</t>
  </si>
  <si>
    <t>041220</t>
  </si>
  <si>
    <t>041223</t>
  </si>
  <si>
    <t>041222</t>
  </si>
  <si>
    <t>103785</t>
  </si>
  <si>
    <t>103786</t>
  </si>
  <si>
    <t>103787</t>
  </si>
  <si>
    <t>015011</t>
  </si>
  <si>
    <t>103788</t>
  </si>
  <si>
    <t>103731</t>
  </si>
  <si>
    <t>103732</t>
  </si>
  <si>
    <t>103790</t>
  </si>
  <si>
    <t>103789</t>
  </si>
  <si>
    <t>041226</t>
  </si>
  <si>
    <t>103793</t>
  </si>
  <si>
    <t>103792</t>
  </si>
  <si>
    <t>103795</t>
  </si>
  <si>
    <t>103796</t>
  </si>
  <si>
    <t>103798</t>
  </si>
  <si>
    <t>103799</t>
  </si>
  <si>
    <t>103737</t>
  </si>
  <si>
    <t>103802</t>
  </si>
  <si>
    <t>103800</t>
  </si>
  <si>
    <t>103804</t>
  </si>
  <si>
    <t>103803</t>
  </si>
  <si>
    <t>103806</t>
  </si>
  <si>
    <t>103808</t>
  </si>
  <si>
    <t>015016</t>
  </si>
  <si>
    <t>103738</t>
  </si>
  <si>
    <t>103807</t>
  </si>
  <si>
    <t>103805</t>
  </si>
  <si>
    <t>103811</t>
  </si>
  <si>
    <t>103810</t>
  </si>
  <si>
    <t>103809</t>
  </si>
  <si>
    <t>103739</t>
  </si>
  <si>
    <t>103814</t>
  </si>
  <si>
    <t>103813</t>
  </si>
  <si>
    <t>103815</t>
  </si>
  <si>
    <t>103812</t>
  </si>
  <si>
    <t>041237</t>
  </si>
  <si>
    <t>041254</t>
  </si>
  <si>
    <t>015074</t>
  </si>
  <si>
    <t>103819</t>
  </si>
  <si>
    <t>103821</t>
  </si>
  <si>
    <t>171081</t>
  </si>
  <si>
    <t>030786</t>
  </si>
  <si>
    <t>103822</t>
  </si>
  <si>
    <t>103820</t>
  </si>
  <si>
    <t>103823</t>
  </si>
  <si>
    <t>103824</t>
  </si>
  <si>
    <t>103825</t>
  </si>
  <si>
    <t>103826</t>
  </si>
  <si>
    <t>103741</t>
  </si>
  <si>
    <t>103827</t>
  </si>
  <si>
    <t>103829</t>
  </si>
  <si>
    <t>103742</t>
  </si>
  <si>
    <t>103831</t>
  </si>
  <si>
    <t>103832</t>
  </si>
  <si>
    <t>103830</t>
  </si>
  <si>
    <t>103833</t>
  </si>
  <si>
    <t>103836</t>
  </si>
  <si>
    <t>103834</t>
  </si>
  <si>
    <t>104157</t>
  </si>
  <si>
    <t>103838</t>
  </si>
  <si>
    <t>103839</t>
  </si>
  <si>
    <t>103837</t>
  </si>
  <si>
    <t>041241</t>
  </si>
  <si>
    <t>103745</t>
  </si>
  <si>
    <t>103746</t>
  </si>
  <si>
    <t>103840</t>
  </si>
  <si>
    <t>103842</t>
  </si>
  <si>
    <t>103841</t>
  </si>
  <si>
    <t>103844</t>
  </si>
  <si>
    <t>103843</t>
  </si>
  <si>
    <t>103847</t>
  </si>
  <si>
    <t>103848</t>
  </si>
  <si>
    <t>015086</t>
  </si>
  <si>
    <t>103747</t>
  </si>
  <si>
    <t>103748</t>
  </si>
  <si>
    <t>103849</t>
  </si>
  <si>
    <t>103850</t>
  </si>
  <si>
    <t>103854</t>
  </si>
  <si>
    <t>103855</t>
  </si>
  <si>
    <t>103858</t>
  </si>
  <si>
    <t>103751</t>
  </si>
  <si>
    <t>103861</t>
  </si>
  <si>
    <t>103860</t>
  </si>
  <si>
    <t>103859</t>
  </si>
  <si>
    <t>103862</t>
  </si>
  <si>
    <t>103868</t>
  </si>
  <si>
    <t>103865</t>
  </si>
  <si>
    <t>103867</t>
  </si>
  <si>
    <t>103871</t>
  </si>
  <si>
    <t>103869</t>
  </si>
  <si>
    <t>103870</t>
  </si>
  <si>
    <t>103872</t>
  </si>
  <si>
    <t>103875</t>
  </si>
  <si>
    <t>021800</t>
  </si>
  <si>
    <t>103877</t>
  </si>
  <si>
    <t>103876</t>
  </si>
  <si>
    <t>103890</t>
  </si>
  <si>
    <t>103885</t>
  </si>
  <si>
    <t>103889</t>
  </si>
  <si>
    <t>103879</t>
  </si>
  <si>
    <t>103882</t>
  </si>
  <si>
    <t>103881</t>
  </si>
  <si>
    <t>103880</t>
  </si>
  <si>
    <t>103752</t>
  </si>
  <si>
    <t>103894</t>
  </si>
  <si>
    <t>103888</t>
  </si>
  <si>
    <t>103891</t>
  </si>
  <si>
    <t>015123</t>
  </si>
  <si>
    <t>103878</t>
  </si>
  <si>
    <t>103886</t>
  </si>
  <si>
    <t>103887</t>
  </si>
  <si>
    <t>103753</t>
  </si>
  <si>
    <t>103896</t>
  </si>
  <si>
    <t>103902</t>
  </si>
  <si>
    <t>103903</t>
  </si>
  <si>
    <t>103897</t>
  </si>
  <si>
    <t>103900</t>
  </si>
  <si>
    <t>103901</t>
  </si>
  <si>
    <t>103907</t>
  </si>
  <si>
    <t>103904</t>
  </si>
  <si>
    <t>103898</t>
  </si>
  <si>
    <t>103908</t>
  </si>
  <si>
    <t>103906</t>
  </si>
  <si>
    <t>103905</t>
  </si>
  <si>
    <t>104000</t>
  </si>
  <si>
    <t>041279</t>
  </si>
  <si>
    <t>103915</t>
  </si>
  <si>
    <t>103910</t>
  </si>
  <si>
    <t>103914</t>
  </si>
  <si>
    <t>103912</t>
  </si>
  <si>
    <t>103909</t>
  </si>
  <si>
    <t>041281</t>
  </si>
  <si>
    <t>041280</t>
  </si>
  <si>
    <t>103757</t>
  </si>
  <si>
    <t>103913</t>
  </si>
  <si>
    <t>103911</t>
  </si>
  <si>
    <t>103916</t>
  </si>
  <si>
    <t>103923</t>
  </si>
  <si>
    <t>103917</t>
  </si>
  <si>
    <t>103919</t>
  </si>
  <si>
    <t>103922</t>
  </si>
  <si>
    <t>103920</t>
  </si>
  <si>
    <t>103921</t>
  </si>
  <si>
    <t>103929</t>
  </si>
  <si>
    <t>103924</t>
  </si>
  <si>
    <t>103926</t>
  </si>
  <si>
    <t>110653</t>
  </si>
  <si>
    <t>103935</t>
  </si>
  <si>
    <t>051156</t>
  </si>
  <si>
    <t>103942</t>
  </si>
  <si>
    <t>103944</t>
  </si>
  <si>
    <t>103941</t>
  </si>
  <si>
    <t>103937</t>
  </si>
  <si>
    <t>103939</t>
  </si>
  <si>
    <t>103938</t>
  </si>
  <si>
    <t>103952</t>
  </si>
  <si>
    <t>103951</t>
  </si>
  <si>
    <t>103760</t>
  </si>
  <si>
    <t>103948</t>
  </si>
  <si>
    <t>103949</t>
  </si>
  <si>
    <t>103955</t>
  </si>
  <si>
    <t>103959</t>
  </si>
  <si>
    <t>103960</t>
  </si>
  <si>
    <t>103961</t>
  </si>
  <si>
    <t>103962</t>
  </si>
  <si>
    <t>103963</t>
  </si>
  <si>
    <t>103954</t>
  </si>
  <si>
    <t>103957</t>
  </si>
  <si>
    <t>103953</t>
  </si>
  <si>
    <t>103974</t>
  </si>
  <si>
    <t>103973</t>
  </si>
  <si>
    <t>103972</t>
  </si>
  <si>
    <t>103969</t>
  </si>
  <si>
    <t>130746</t>
  </si>
  <si>
    <t>103968</t>
  </si>
  <si>
    <t>103971</t>
  </si>
  <si>
    <t>103970</t>
  </si>
  <si>
    <t>103966</t>
  </si>
  <si>
    <t>171160</t>
  </si>
  <si>
    <t>103978</t>
  </si>
  <si>
    <t>103979</t>
  </si>
  <si>
    <t>021886</t>
  </si>
  <si>
    <t>103985</t>
  </si>
  <si>
    <t>103965</t>
  </si>
  <si>
    <t>103947</t>
  </si>
  <si>
    <t>103982</t>
  </si>
  <si>
    <t>103981</t>
  </si>
  <si>
    <t>103931</t>
  </si>
  <si>
    <t>103976</t>
  </si>
  <si>
    <t>103994</t>
  </si>
  <si>
    <t>103990</t>
  </si>
  <si>
    <t>103993</t>
  </si>
  <si>
    <t>103992</t>
  </si>
  <si>
    <t>103991</t>
  </si>
  <si>
    <t>103986</t>
  </si>
  <si>
    <t>015184</t>
  </si>
  <si>
    <t>103989</t>
  </si>
  <si>
    <t>104001</t>
  </si>
  <si>
    <t>104002</t>
  </si>
  <si>
    <t>103995</t>
  </si>
  <si>
    <t>103996</t>
  </si>
  <si>
    <t>104205</t>
  </si>
  <si>
    <t>171178</t>
  </si>
  <si>
    <t>103998</t>
  </si>
  <si>
    <t>103997</t>
  </si>
  <si>
    <t>104423</t>
  </si>
  <si>
    <t>103857</t>
  </si>
  <si>
    <t>103933</t>
  </si>
  <si>
    <t>103930</t>
  </si>
  <si>
    <t>104003</t>
  </si>
  <si>
    <t>130761</t>
  </si>
  <si>
    <t>104004</t>
  </si>
  <si>
    <t>104005</t>
  </si>
  <si>
    <t>104006</t>
  </si>
  <si>
    <t>051194</t>
  </si>
  <si>
    <t>015211</t>
  </si>
  <si>
    <t>104009</t>
  </si>
  <si>
    <t>104007</t>
  </si>
  <si>
    <t>104010</t>
  </si>
  <si>
    <t>104012</t>
  </si>
  <si>
    <t>104008</t>
  </si>
  <si>
    <t>104013</t>
  </si>
  <si>
    <t>104014</t>
  </si>
  <si>
    <t>104017</t>
  </si>
  <si>
    <t>104018</t>
  </si>
  <si>
    <t>104019</t>
  </si>
  <si>
    <t>015213</t>
  </si>
  <si>
    <t>104028</t>
  </si>
  <si>
    <t>104030</t>
  </si>
  <si>
    <t>104298</t>
  </si>
  <si>
    <t>104023</t>
  </si>
  <si>
    <t>104027</t>
  </si>
  <si>
    <t>104031</t>
  </si>
  <si>
    <t>104026</t>
  </si>
  <si>
    <t>104024</t>
  </si>
  <si>
    <t xml:space="preserve"> 10400</t>
  </si>
  <si>
    <t>104032</t>
  </si>
  <si>
    <t>104033</t>
  </si>
  <si>
    <t>130764</t>
  </si>
  <si>
    <t>104034</t>
  </si>
  <si>
    <t>104037</t>
  </si>
  <si>
    <t>104036</t>
  </si>
  <si>
    <t>051206</t>
  </si>
  <si>
    <t>015229</t>
  </si>
  <si>
    <t>104045</t>
  </si>
  <si>
    <t>104042</t>
  </si>
  <si>
    <t>104043</t>
  </si>
  <si>
    <t>104047</t>
  </si>
  <si>
    <t>104048</t>
  </si>
  <si>
    <t>104049</t>
  </si>
  <si>
    <t>104051</t>
  </si>
  <si>
    <t>041326</t>
  </si>
  <si>
    <t>104052</t>
  </si>
  <si>
    <t>104056</t>
  </si>
  <si>
    <t>021917</t>
  </si>
  <si>
    <t>171209</t>
  </si>
  <si>
    <t>051213</t>
  </si>
  <si>
    <t>070408</t>
  </si>
  <si>
    <t>041331</t>
  </si>
  <si>
    <t>104062</t>
  </si>
  <si>
    <t>104063</t>
  </si>
  <si>
    <t>041333</t>
  </si>
  <si>
    <t>104065</t>
  </si>
  <si>
    <t>104064</t>
  </si>
  <si>
    <t>104067</t>
  </si>
  <si>
    <t>041340</t>
  </si>
  <si>
    <t>104069</t>
  </si>
  <si>
    <t>104070</t>
  </si>
  <si>
    <t>104071</t>
  </si>
  <si>
    <t>104072</t>
  </si>
  <si>
    <t>104073</t>
  </si>
  <si>
    <t>104074</t>
  </si>
  <si>
    <t>104075</t>
  </si>
  <si>
    <t>015264</t>
  </si>
  <si>
    <t>104078</t>
  </si>
  <si>
    <t>104080</t>
  </si>
  <si>
    <t>104076</t>
  </si>
  <si>
    <t>104077</t>
  </si>
  <si>
    <t>104088</t>
  </si>
  <si>
    <t>104087</t>
  </si>
  <si>
    <t>104085</t>
  </si>
  <si>
    <t>104086</t>
  </si>
  <si>
    <t>041346</t>
  </si>
  <si>
    <t>104093</t>
  </si>
  <si>
    <t>104094</t>
  </si>
  <si>
    <t>104092</t>
  </si>
  <si>
    <t>041349</t>
  </si>
  <si>
    <t>104098</t>
  </si>
  <si>
    <t>104097</t>
  </si>
  <si>
    <t>104101</t>
  </si>
  <si>
    <t>104103</t>
  </si>
  <si>
    <t>104104</t>
  </si>
  <si>
    <t>104106</t>
  </si>
  <si>
    <t>104107</t>
  </si>
  <si>
    <t>104108</t>
  </si>
  <si>
    <t>051237</t>
  </si>
  <si>
    <t>104109</t>
  </si>
  <si>
    <t>104110</t>
  </si>
  <si>
    <t>104112</t>
  </si>
  <si>
    <t>104113</t>
  </si>
  <si>
    <t>104114</t>
  </si>
  <si>
    <t>104115</t>
  </si>
  <si>
    <t>021930</t>
  </si>
  <si>
    <t>015288</t>
  </si>
  <si>
    <t>104117</t>
  </si>
  <si>
    <t>104118</t>
  </si>
  <si>
    <t>104119</t>
  </si>
  <si>
    <t>041363</t>
  </si>
  <si>
    <t>041365</t>
  </si>
  <si>
    <t>104121</t>
  </si>
  <si>
    <t>104122</t>
  </si>
  <si>
    <t>104123</t>
  </si>
  <si>
    <t>041366</t>
  </si>
  <si>
    <t>015298</t>
  </si>
  <si>
    <t>021935</t>
  </si>
  <si>
    <t>041370</t>
  </si>
  <si>
    <t>104133</t>
  </si>
  <si>
    <t>041376</t>
  </si>
  <si>
    <t>130790</t>
  </si>
  <si>
    <t>041378</t>
  </si>
  <si>
    <t>041377</t>
  </si>
  <si>
    <t>104136</t>
  </si>
  <si>
    <t>104135</t>
  </si>
  <si>
    <t>104134</t>
  </si>
  <si>
    <t>015318</t>
  </si>
  <si>
    <t>104137</t>
  </si>
  <si>
    <t>104139</t>
  </si>
  <si>
    <t>104140</t>
  </si>
  <si>
    <t>041380</t>
  </si>
  <si>
    <t>041383</t>
  </si>
  <si>
    <t>104142</t>
  </si>
  <si>
    <t>104143</t>
  </si>
  <si>
    <t>104148</t>
  </si>
  <si>
    <t>104145</t>
  </si>
  <si>
    <t>104146</t>
  </si>
  <si>
    <t>041387</t>
  </si>
  <si>
    <t>104151</t>
  </si>
  <si>
    <t>104153</t>
  </si>
  <si>
    <t>041391</t>
  </si>
  <si>
    <t>104154</t>
  </si>
  <si>
    <t>104155</t>
  </si>
  <si>
    <t>051250</t>
  </si>
  <si>
    <t>041399</t>
  </si>
  <si>
    <t>021947</t>
  </si>
  <si>
    <t>015350</t>
  </si>
  <si>
    <t>041400</t>
  </si>
  <si>
    <t>104160</t>
  </si>
  <si>
    <t>104162</t>
  </si>
  <si>
    <t>104164</t>
  </si>
  <si>
    <t>060780</t>
  </si>
  <si>
    <t>041406</t>
  </si>
  <si>
    <t>104171</t>
  </si>
  <si>
    <t>104169</t>
  </si>
  <si>
    <t>104173</t>
  </si>
  <si>
    <t>041407</t>
  </si>
  <si>
    <t>104175</t>
  </si>
  <si>
    <t>104178</t>
  </si>
  <si>
    <t>104179</t>
  </si>
  <si>
    <t>104180</t>
  </si>
  <si>
    <t>041410</t>
  </si>
  <si>
    <t>104184</t>
  </si>
  <si>
    <t>104182</t>
  </si>
  <si>
    <t>104183</t>
  </si>
  <si>
    <t>041411</t>
  </si>
  <si>
    <t>013240</t>
  </si>
  <si>
    <t>104186</t>
  </si>
  <si>
    <t>104188</t>
  </si>
  <si>
    <t>104190</t>
  </si>
  <si>
    <t>104191</t>
  </si>
  <si>
    <t>051264</t>
  </si>
  <si>
    <t>104195</t>
  </si>
  <si>
    <t>104197</t>
  </si>
  <si>
    <t>104201</t>
  </si>
  <si>
    <t>104202</t>
  </si>
  <si>
    <t>104203</t>
  </si>
  <si>
    <t>104204</t>
  </si>
  <si>
    <t>104206</t>
  </si>
  <si>
    <t>104207</t>
  </si>
  <si>
    <t>104208</t>
  </si>
  <si>
    <t>104209</t>
  </si>
  <si>
    <t>104210</t>
  </si>
  <si>
    <t>104211</t>
  </si>
  <si>
    <t>104213</t>
  </si>
  <si>
    <t>104214</t>
  </si>
  <si>
    <t>104215</t>
  </si>
  <si>
    <t>051269</t>
  </si>
  <si>
    <t>104217</t>
  </si>
  <si>
    <t>104216</t>
  </si>
  <si>
    <t>104220</t>
  </si>
  <si>
    <t>104221</t>
  </si>
  <si>
    <t>104222</t>
  </si>
  <si>
    <t>104223</t>
  </si>
  <si>
    <t>041429</t>
  </si>
  <si>
    <t>015451</t>
  </si>
  <si>
    <t>015458</t>
  </si>
  <si>
    <t>104225</t>
  </si>
  <si>
    <t>104226</t>
  </si>
  <si>
    <t>104227</t>
  </si>
  <si>
    <t>104228</t>
  </si>
  <si>
    <t>104230</t>
  </si>
  <si>
    <t>104232</t>
  </si>
  <si>
    <t>104233</t>
  </si>
  <si>
    <t>104235</t>
  </si>
  <si>
    <t>104236</t>
  </si>
  <si>
    <t>104237</t>
  </si>
  <si>
    <t>104238</t>
  </si>
  <si>
    <t>104239</t>
  </si>
  <si>
    <t>030936</t>
  </si>
  <si>
    <t>015467</t>
  </si>
  <si>
    <t>104242</t>
  </si>
  <si>
    <t>104243</t>
  </si>
  <si>
    <t>104245</t>
  </si>
  <si>
    <t>104246</t>
  </si>
  <si>
    <t>104241</t>
  </si>
  <si>
    <t>104247</t>
  </si>
  <si>
    <t>015493</t>
  </si>
  <si>
    <t>104248</t>
  </si>
  <si>
    <t>104251</t>
  </si>
  <si>
    <t>104253</t>
  </si>
  <si>
    <t>104252</t>
  </si>
  <si>
    <t>104258</t>
  </si>
  <si>
    <t>104256</t>
  </si>
  <si>
    <t>104259</t>
  </si>
  <si>
    <t>130825</t>
  </si>
  <si>
    <t>104261</t>
  </si>
  <si>
    <t>104262</t>
  </si>
  <si>
    <t>104263</t>
  </si>
  <si>
    <t>041445</t>
  </si>
  <si>
    <t>104265</t>
  </si>
  <si>
    <t>015519</t>
  </si>
  <si>
    <t>104268</t>
  </si>
  <si>
    <t>104270</t>
  </si>
  <si>
    <t>104271</t>
  </si>
  <si>
    <t>041452</t>
  </si>
  <si>
    <t>104273</t>
  </si>
  <si>
    <t>104274</t>
  </si>
  <si>
    <t>104277</t>
  </si>
  <si>
    <t>104278</t>
  </si>
  <si>
    <t>104279</t>
  </si>
  <si>
    <t>104280</t>
  </si>
  <si>
    <t>104281</t>
  </si>
  <si>
    <t>104284</t>
  </si>
  <si>
    <t>104285</t>
  </si>
  <si>
    <t>104286</t>
  </si>
  <si>
    <t>015536</t>
  </si>
  <si>
    <t>104287</t>
  </si>
  <si>
    <t>104288</t>
  </si>
  <si>
    <t>015547</t>
  </si>
  <si>
    <t>041458</t>
  </si>
  <si>
    <t>104291</t>
  </si>
  <si>
    <t>104292</t>
  </si>
  <si>
    <t>104293</t>
  </si>
  <si>
    <t>104295</t>
  </si>
  <si>
    <t>104296</t>
  </si>
  <si>
    <t>041462</t>
  </si>
  <si>
    <t>104297</t>
  </si>
  <si>
    <t>104299</t>
  </si>
  <si>
    <t>041463</t>
  </si>
  <si>
    <t>104301</t>
  </si>
  <si>
    <t>104302</t>
  </si>
  <si>
    <t>104304</t>
  </si>
  <si>
    <t>104306</t>
  </si>
  <si>
    <t>104308</t>
  </si>
  <si>
    <t>030633</t>
  </si>
  <si>
    <t>015570</t>
  </si>
  <si>
    <t>051301</t>
  </si>
  <si>
    <t>104310</t>
  </si>
  <si>
    <t>104309</t>
  </si>
  <si>
    <t>104311</t>
  </si>
  <si>
    <t>015578</t>
  </si>
  <si>
    <t>104312</t>
  </si>
  <si>
    <t>104313</t>
  </si>
  <si>
    <t>104314</t>
  </si>
  <si>
    <t>104315</t>
  </si>
  <si>
    <t>104316</t>
  </si>
  <si>
    <t>041471</t>
  </si>
  <si>
    <t>015587</t>
  </si>
  <si>
    <t>120689</t>
  </si>
  <si>
    <t>104320</t>
  </si>
  <si>
    <t>104317</t>
  </si>
  <si>
    <t>104322</t>
  </si>
  <si>
    <t>104323</t>
  </si>
  <si>
    <t>104324</t>
  </si>
  <si>
    <t>104325</t>
  </si>
  <si>
    <t>104329</t>
  </si>
  <si>
    <t>104328</t>
  </si>
  <si>
    <t>104332</t>
  </si>
  <si>
    <t>104334</t>
  </si>
  <si>
    <t>104337</t>
  </si>
  <si>
    <t>104336</t>
  </si>
  <si>
    <t>104340</t>
  </si>
  <si>
    <t>104341</t>
  </si>
  <si>
    <t>104342</t>
  </si>
  <si>
    <t>104343</t>
  </si>
  <si>
    <t>104344</t>
  </si>
  <si>
    <t>104345</t>
  </si>
  <si>
    <t>104346</t>
  </si>
  <si>
    <t>104347</t>
  </si>
  <si>
    <t>104348</t>
  </si>
  <si>
    <t>104349</t>
  </si>
  <si>
    <t>104350</t>
  </si>
  <si>
    <t>104351</t>
  </si>
  <si>
    <t>104352</t>
  </si>
  <si>
    <t>015636</t>
  </si>
  <si>
    <t>104354</t>
  </si>
  <si>
    <t>104355</t>
  </si>
  <si>
    <t>104356</t>
  </si>
  <si>
    <t>104357</t>
  </si>
  <si>
    <t>015655</t>
  </si>
  <si>
    <t>104358</t>
  </si>
  <si>
    <t>104361</t>
  </si>
  <si>
    <t>104362</t>
  </si>
  <si>
    <t>051319</t>
  </si>
  <si>
    <t>104363</t>
  </si>
  <si>
    <t>104365</t>
  </si>
  <si>
    <t>104366</t>
  </si>
  <si>
    <t>104367</t>
  </si>
  <si>
    <t>104368</t>
  </si>
  <si>
    <t>104369</t>
  </si>
  <si>
    <t>015468</t>
  </si>
  <si>
    <t>104371</t>
  </si>
  <si>
    <t>104372</t>
  </si>
  <si>
    <t>041493</t>
  </si>
  <si>
    <t>022040</t>
  </si>
  <si>
    <t>104376</t>
  </si>
  <si>
    <t>104377</t>
  </si>
  <si>
    <t>104380</t>
  </si>
  <si>
    <t>041500</t>
  </si>
  <si>
    <t>104381</t>
  </si>
  <si>
    <t>041502</t>
  </si>
  <si>
    <t>015695</t>
  </si>
  <si>
    <t>104384</t>
  </si>
  <si>
    <t>104385</t>
  </si>
  <si>
    <t>104386</t>
  </si>
  <si>
    <t>104389</t>
  </si>
  <si>
    <t>104392</t>
  </si>
  <si>
    <t>104393</t>
  </si>
  <si>
    <t>051327</t>
  </si>
  <si>
    <t>151280</t>
  </si>
  <si>
    <t>041505</t>
  </si>
  <si>
    <t>104395</t>
  </si>
  <si>
    <t>104396</t>
  </si>
  <si>
    <t>104402</t>
  </si>
  <si>
    <t>015717</t>
  </si>
  <si>
    <t>104405</t>
  </si>
  <si>
    <t>104404</t>
  </si>
  <si>
    <t>104406</t>
  </si>
  <si>
    <t>041507</t>
  </si>
  <si>
    <t>104330</t>
  </si>
  <si>
    <t>104408</t>
  </si>
  <si>
    <t>104410</t>
  </si>
  <si>
    <t>104412</t>
  </si>
  <si>
    <t>104413</t>
  </si>
  <si>
    <t>104414</t>
  </si>
  <si>
    <t>104418</t>
  </si>
  <si>
    <t>104420</t>
  </si>
  <si>
    <t>104424</t>
  </si>
  <si>
    <t>104421</t>
  </si>
  <si>
    <t>051336</t>
  </si>
  <si>
    <t>104429</t>
  </si>
  <si>
    <t>104430</t>
  </si>
  <si>
    <t>104434</t>
  </si>
  <si>
    <t>104436</t>
  </si>
  <si>
    <t>104437</t>
  </si>
  <si>
    <t>104275</t>
  </si>
  <si>
    <t>104439</t>
  </si>
  <si>
    <t>104440</t>
  </si>
  <si>
    <t>104441</t>
  </si>
  <si>
    <t>022069</t>
  </si>
  <si>
    <t>104442</t>
  </si>
  <si>
    <t>041519</t>
  </si>
  <si>
    <t>104444</t>
  </si>
  <si>
    <t>041522</t>
  </si>
  <si>
    <t>104445</t>
  </si>
  <si>
    <t>015764</t>
  </si>
  <si>
    <t>104447</t>
  </si>
  <si>
    <t>104449</t>
  </si>
  <si>
    <t>014362</t>
  </si>
  <si>
    <t>041527</t>
  </si>
  <si>
    <t>104451</t>
  </si>
  <si>
    <t>104454</t>
  </si>
  <si>
    <t>104456</t>
  </si>
  <si>
    <t>104457</t>
  </si>
  <si>
    <t>104458</t>
  </si>
  <si>
    <t>104459</t>
  </si>
  <si>
    <t>104460</t>
  </si>
  <si>
    <t>104461</t>
  </si>
  <si>
    <t>104463</t>
  </si>
  <si>
    <t>104465</t>
  </si>
  <si>
    <t>104474</t>
  </si>
  <si>
    <t>104483</t>
  </si>
  <si>
    <t>104486</t>
  </si>
  <si>
    <t>103442</t>
  </si>
  <si>
    <t>013649</t>
  </si>
  <si>
    <t>104496</t>
  </si>
  <si>
    <t>104501</t>
  </si>
  <si>
    <t>104504</t>
  </si>
  <si>
    <t>104505</t>
  </si>
  <si>
    <t>104507</t>
  </si>
  <si>
    <t>104509</t>
  </si>
  <si>
    <t>104517</t>
  </si>
  <si>
    <t>104521</t>
  </si>
  <si>
    <t>104525</t>
  </si>
  <si>
    <t>104522</t>
  </si>
  <si>
    <t>104523</t>
  </si>
  <si>
    <t>104524</t>
  </si>
  <si>
    <t>104529</t>
  </si>
  <si>
    <t>104530</t>
  </si>
  <si>
    <t>130740</t>
  </si>
  <si>
    <t xml:space="preserve">    30</t>
  </si>
  <si>
    <t xml:space="preserve">    75</t>
  </si>
  <si>
    <t xml:space="preserve">    74</t>
  </si>
  <si>
    <t xml:space="preserve">    11</t>
  </si>
  <si>
    <t>100037</t>
  </si>
  <si>
    <t>010017</t>
  </si>
  <si>
    <t>100075</t>
  </si>
  <si>
    <t xml:space="preserve">   101</t>
  </si>
  <si>
    <t>100094</t>
  </si>
  <si>
    <t>010050</t>
  </si>
  <si>
    <t>100005</t>
  </si>
  <si>
    <t>100020</t>
  </si>
  <si>
    <t xml:space="preserve">    92</t>
  </si>
  <si>
    <t>100002</t>
  </si>
  <si>
    <t>105016</t>
  </si>
  <si>
    <t xml:space="preserve">    82</t>
  </si>
  <si>
    <t>040018</t>
  </si>
  <si>
    <t>160012</t>
  </si>
  <si>
    <t>104482</t>
  </si>
  <si>
    <t>100039</t>
  </si>
  <si>
    <t>100132</t>
  </si>
  <si>
    <t>105017</t>
  </si>
  <si>
    <t>130001</t>
  </si>
  <si>
    <t xml:space="preserve">    27</t>
  </si>
  <si>
    <t>010014</t>
  </si>
  <si>
    <t>100058</t>
  </si>
  <si>
    <t>130023</t>
  </si>
  <si>
    <t>104467</t>
  </si>
  <si>
    <t>100140</t>
  </si>
  <si>
    <t>010031</t>
  </si>
  <si>
    <t>100099</t>
  </si>
  <si>
    <t>100100</t>
  </si>
  <si>
    <t>100116</t>
  </si>
  <si>
    <t>105008</t>
  </si>
  <si>
    <t xml:space="preserve">    22</t>
  </si>
  <si>
    <t>110037</t>
  </si>
  <si>
    <t>100069</t>
  </si>
  <si>
    <t>100141</t>
  </si>
  <si>
    <t>105013</t>
  </si>
  <si>
    <t>010103</t>
  </si>
  <si>
    <t>100117</t>
  </si>
  <si>
    <t>170007</t>
  </si>
  <si>
    <t>100084</t>
  </si>
  <si>
    <t>100101</t>
  </si>
  <si>
    <t>100089</t>
  </si>
  <si>
    <t>100090</t>
  </si>
  <si>
    <t>100091</t>
  </si>
  <si>
    <t>100105</t>
  </si>
  <si>
    <t>010100</t>
  </si>
  <si>
    <t>010143</t>
  </si>
  <si>
    <t>100103</t>
  </si>
  <si>
    <t>100040</t>
  </si>
  <si>
    <t xml:space="preserve">    17</t>
  </si>
  <si>
    <t>100109</t>
  </si>
  <si>
    <t>100110</t>
  </si>
  <si>
    <t>100112</t>
  </si>
  <si>
    <t>100113</t>
  </si>
  <si>
    <t>100114</t>
  </si>
  <si>
    <t>100126</t>
  </si>
  <si>
    <t>100115</t>
  </si>
  <si>
    <t>100121</t>
  </si>
  <si>
    <t>100120</t>
  </si>
  <si>
    <t>100122</t>
  </si>
  <si>
    <t>100123</t>
  </si>
  <si>
    <t>100125</t>
  </si>
  <si>
    <t>100135</t>
  </si>
  <si>
    <t>100136</t>
  </si>
  <si>
    <t>100137</t>
  </si>
  <si>
    <t>100139</t>
  </si>
  <si>
    <t xml:space="preserve">    80</t>
  </si>
  <si>
    <t>104462</t>
  </si>
  <si>
    <t>104469</t>
  </si>
  <si>
    <t>120040</t>
  </si>
  <si>
    <t>010182</t>
  </si>
  <si>
    <t>010028</t>
  </si>
  <si>
    <t>010013</t>
  </si>
  <si>
    <t>010165</t>
  </si>
  <si>
    <t>010008</t>
  </si>
  <si>
    <t xml:space="preserve">    21</t>
  </si>
  <si>
    <t>100229</t>
  </si>
  <si>
    <t>100071</t>
  </si>
  <si>
    <t>100027</t>
  </si>
  <si>
    <t xml:space="preserve"> 10039</t>
  </si>
  <si>
    <t>100052</t>
  </si>
  <si>
    <t>100248</t>
  </si>
  <si>
    <t>150069</t>
  </si>
  <si>
    <t>105026</t>
  </si>
  <si>
    <t>105004</t>
  </si>
  <si>
    <t>105020</t>
  </si>
  <si>
    <t>100235</t>
  </si>
  <si>
    <t>100045</t>
  </si>
  <si>
    <t xml:space="preserve">    55</t>
  </si>
  <si>
    <t xml:space="preserve">    86</t>
  </si>
  <si>
    <t>100152</t>
  </si>
  <si>
    <t>100167</t>
  </si>
  <si>
    <t>100194</t>
  </si>
  <si>
    <t>100236</t>
  </si>
  <si>
    <t>100214</t>
  </si>
  <si>
    <t>105043</t>
  </si>
  <si>
    <t xml:space="preserve"> 10023</t>
  </si>
  <si>
    <t>140056</t>
  </si>
  <si>
    <t xml:space="preserve"> 10026</t>
  </si>
  <si>
    <t>010041</t>
  </si>
  <si>
    <t xml:space="preserve"> 10051</t>
  </si>
  <si>
    <t>040057</t>
  </si>
  <si>
    <t>140114</t>
  </si>
  <si>
    <t>100203</t>
  </si>
  <si>
    <t>100144</t>
  </si>
  <si>
    <t>100050</t>
  </si>
  <si>
    <t>150060</t>
  </si>
  <si>
    <t>150118</t>
  </si>
  <si>
    <t xml:space="preserve"> 10018</t>
  </si>
  <si>
    <t>105015</t>
  </si>
  <si>
    <t xml:space="preserve">    49</t>
  </si>
  <si>
    <t>100162</t>
  </si>
  <si>
    <t>104468</t>
  </si>
  <si>
    <t>105044</t>
  </si>
  <si>
    <t>010060</t>
  </si>
  <si>
    <t>010241</t>
  </si>
  <si>
    <t>100119</t>
  </si>
  <si>
    <t>010123</t>
  </si>
  <si>
    <t>140044</t>
  </si>
  <si>
    <t>100063</t>
  </si>
  <si>
    <t xml:space="preserve"> 10041</t>
  </si>
  <si>
    <t>010153</t>
  </si>
  <si>
    <t>010157</t>
  </si>
  <si>
    <t xml:space="preserve"> 10019</t>
  </si>
  <si>
    <t>100070</t>
  </si>
  <si>
    <t>010161</t>
  </si>
  <si>
    <t>104481</t>
  </si>
  <si>
    <t>100134</t>
  </si>
  <si>
    <t>100198</t>
  </si>
  <si>
    <t>100138</t>
  </si>
  <si>
    <t>010239</t>
  </si>
  <si>
    <t>100245</t>
  </si>
  <si>
    <t>100208</t>
  </si>
  <si>
    <t>100143</t>
  </si>
  <si>
    <t>010321</t>
  </si>
  <si>
    <t>100149</t>
  </si>
  <si>
    <t>100153</t>
  </si>
  <si>
    <t>100156</t>
  </si>
  <si>
    <t>105030</t>
  </si>
  <si>
    <t>100160</t>
  </si>
  <si>
    <t>100172</t>
  </si>
  <si>
    <t>010285</t>
  </si>
  <si>
    <t>100176</t>
  </si>
  <si>
    <t>050066</t>
  </si>
  <si>
    <t>100184</t>
  </si>
  <si>
    <t>100193</t>
  </si>
  <si>
    <t>050044</t>
  </si>
  <si>
    <t>170010</t>
  </si>
  <si>
    <t>100196</t>
  </si>
  <si>
    <t>100207</t>
  </si>
  <si>
    <t>180301</t>
  </si>
  <si>
    <t>060004</t>
  </si>
  <si>
    <t>104526</t>
  </si>
  <si>
    <t>100224</t>
  </si>
  <si>
    <t>100225</t>
  </si>
  <si>
    <t>100227</t>
  </si>
  <si>
    <t>010117</t>
  </si>
  <si>
    <t>100241</t>
  </si>
  <si>
    <t>100247</t>
  </si>
  <si>
    <t>100250</t>
  </si>
  <si>
    <t>100255</t>
  </si>
  <si>
    <t>(단위 : 백만원, 명)</t>
  </si>
  <si>
    <t>시공능력
평가액
(토건)</t>
  </si>
  <si>
    <t>시공능력
평가액
(토목분야)</t>
  </si>
  <si>
    <t>시공능력
평가액
(건축분야)</t>
  </si>
  <si>
    <t>항목별 평가액</t>
  </si>
  <si>
    <t>등록번호</t>
  </si>
  <si>
    <t>공사실적평가액</t>
  </si>
  <si>
    <t>경영평가액</t>
  </si>
  <si>
    <t>기술능력평가액</t>
  </si>
  <si>
    <t>신인도평가액</t>
  </si>
  <si>
    <t>토목</t>
  </si>
  <si>
    <t>건축</t>
  </si>
  <si>
    <t>(직전년도)
건설공사실적</t>
  </si>
  <si>
    <t>(직전년도)
건설공사실적</t>
    <phoneticPr fontId="1" type="noConversion"/>
  </si>
  <si>
    <t>시공능력
평가액</t>
  </si>
  <si>
    <t>ㅁ 2026년도 종합건설사업자 시공능력평가액 &lt;토목건축공사업&gt;</t>
    <phoneticPr fontId="1" type="noConversion"/>
  </si>
  <si>
    <t>ㅁ 2026년도 종합건설사업자 시공능력평가액 &lt;토목공사업&gt;</t>
    <phoneticPr fontId="1" type="noConversion"/>
  </si>
  <si>
    <t>ㅁ 2026년도 종합건설사업자 시공능력평가액 &lt;건축공사업&gt;</t>
    <phoneticPr fontId="1" type="noConversion"/>
  </si>
  <si>
    <t>ㅁ 2026년도 종합건설사업자 시공능력평가액 &lt;산업·환경설비공사업&gt;</t>
    <phoneticPr fontId="1" type="noConversion"/>
  </si>
  <si>
    <t>ㅁ 2026년도 종합건설사업자 시공능력평가액 &lt;조경공사업&gt;</t>
    <phoneticPr fontId="1" type="noConversion"/>
  </si>
  <si>
    <t>이강석</t>
  </si>
  <si>
    <t>강경민</t>
  </si>
  <si>
    <t>배기문</t>
  </si>
  <si>
    <t>(02)3218-6876</t>
  </si>
  <si>
    <t>고애림</t>
  </si>
  <si>
    <t>태평양이앤씨(주)</t>
  </si>
  <si>
    <t>김정택</t>
  </si>
  <si>
    <t>한일이앤씨(주)</t>
  </si>
  <si>
    <t>(031)8014-1680</t>
  </si>
  <si>
    <t xml:space="preserve">   738</t>
  </si>
  <si>
    <t>대우조선해양건설(주)</t>
  </si>
  <si>
    <t>류영수</t>
  </si>
  <si>
    <t>(031)897-5007</t>
  </si>
  <si>
    <t xml:space="preserve">   699</t>
  </si>
  <si>
    <t>104605</t>
  </si>
  <si>
    <t>민왕일</t>
  </si>
  <si>
    <t>(032)793-5320</t>
  </si>
  <si>
    <t>구자겸</t>
  </si>
  <si>
    <t>(주)광양건설</t>
  </si>
  <si>
    <t>이정관</t>
  </si>
  <si>
    <t>(031)757-3038</t>
  </si>
  <si>
    <t>(031)734-0511</t>
  </si>
  <si>
    <t>김근호</t>
  </si>
  <si>
    <t>큰빛이엔씨(주)</t>
  </si>
  <si>
    <t>한필화</t>
  </si>
  <si>
    <t>(031)784-8622</t>
  </si>
  <si>
    <t>(031)515-1037</t>
  </si>
  <si>
    <t>(031)378-1301</t>
  </si>
  <si>
    <t>(031)8027-9198</t>
  </si>
  <si>
    <t>허송수</t>
  </si>
  <si>
    <t>(02)575-1101</t>
  </si>
  <si>
    <t>수비올(주)</t>
  </si>
  <si>
    <t>배병구</t>
  </si>
  <si>
    <t>대일건설산업(주)</t>
  </si>
  <si>
    <t>오세원</t>
  </si>
  <si>
    <t>하태형</t>
  </si>
  <si>
    <t>김중식</t>
  </si>
  <si>
    <t>(031)989-5525</t>
  </si>
  <si>
    <t>박새리</t>
  </si>
  <si>
    <t>문진영</t>
  </si>
  <si>
    <t>(02)6670-5330</t>
  </si>
  <si>
    <t>원동진</t>
  </si>
  <si>
    <t>구달모</t>
  </si>
  <si>
    <t>(031)712-7050</t>
  </si>
  <si>
    <t>(주)벽산종합토건</t>
  </si>
  <si>
    <t>이내윤</t>
  </si>
  <si>
    <t>하순기</t>
  </si>
  <si>
    <t>엄효진</t>
  </si>
  <si>
    <t>(주)에이치디건설</t>
  </si>
  <si>
    <t>윤명국</t>
  </si>
  <si>
    <t>(주)넥스트워터</t>
  </si>
  <si>
    <t>이현상</t>
  </si>
  <si>
    <t>104566</t>
  </si>
  <si>
    <t>010336</t>
  </si>
  <si>
    <t>100179</t>
  </si>
  <si>
    <t>(주)삼조건설</t>
  </si>
  <si>
    <t>(031)337-3242</t>
  </si>
  <si>
    <t>(주)세광이씨아이</t>
  </si>
  <si>
    <t>정승호</t>
  </si>
  <si>
    <t>(031)988-7970</t>
  </si>
  <si>
    <t>(031)334-5254</t>
  </si>
  <si>
    <t>홍인</t>
  </si>
  <si>
    <t>(031)8015-5613</t>
  </si>
  <si>
    <t>티웨이브인프라(주)</t>
  </si>
  <si>
    <t>정윤종</t>
  </si>
  <si>
    <t>우은경</t>
  </si>
  <si>
    <t>(031)676-1622</t>
  </si>
  <si>
    <t>이소건설(주)</t>
  </si>
  <si>
    <t>강성욱</t>
  </si>
  <si>
    <t>(031)778-8107</t>
  </si>
  <si>
    <t>(031)902-3921</t>
  </si>
  <si>
    <t>진영토건(주)</t>
  </si>
  <si>
    <t>백승신</t>
  </si>
  <si>
    <t>토대건설(주)</t>
  </si>
  <si>
    <t>김태욱</t>
  </si>
  <si>
    <t>(02)2203-6601</t>
  </si>
  <si>
    <t>(031)633-8391</t>
  </si>
  <si>
    <t>(031)673-4749</t>
  </si>
  <si>
    <t>(070)5001-1498</t>
  </si>
  <si>
    <t>조춘익</t>
  </si>
  <si>
    <t>(주)풍경디앤피</t>
  </si>
  <si>
    <t>(031)837-0488</t>
  </si>
  <si>
    <t>(031)772-0671</t>
  </si>
  <si>
    <t>(주)용연건설</t>
  </si>
  <si>
    <t>(031)263-0174</t>
  </si>
  <si>
    <t>(주)영상건설</t>
  </si>
  <si>
    <t>(031)281-9404</t>
  </si>
  <si>
    <t>(주)해동종합엔지니어링</t>
  </si>
  <si>
    <t>이일성</t>
  </si>
  <si>
    <t>(031)576-7717</t>
  </si>
  <si>
    <t>(031)994-0833</t>
  </si>
  <si>
    <t>(031)358-9999</t>
  </si>
  <si>
    <t>(031)406-1567</t>
  </si>
  <si>
    <t>(031)886-0215</t>
  </si>
  <si>
    <t>(주)태하종합건설</t>
  </si>
  <si>
    <t>박주경</t>
  </si>
  <si>
    <t>031-871-4434</t>
  </si>
  <si>
    <t>강성신</t>
  </si>
  <si>
    <t>(031)336-5867</t>
  </si>
  <si>
    <t>씨에프건설(주)</t>
  </si>
  <si>
    <t>(031)642-9017</t>
  </si>
  <si>
    <t>(주)건영건설</t>
  </si>
  <si>
    <t>(031)761-9845</t>
  </si>
  <si>
    <t>(주)희승</t>
  </si>
  <si>
    <t>김학용</t>
  </si>
  <si>
    <t>(070)4203-0110</t>
  </si>
  <si>
    <t>(031)477-2710</t>
  </si>
  <si>
    <t>한국종합건설(주)</t>
  </si>
  <si>
    <t>송은정</t>
  </si>
  <si>
    <t>(031)542-5777</t>
  </si>
  <si>
    <t>(주)프라임얼라이언스엔지니어링</t>
  </si>
  <si>
    <t>최승균</t>
  </si>
  <si>
    <t>(070)8801-2928</t>
  </si>
  <si>
    <t>(주)신원이앤씨</t>
  </si>
  <si>
    <t>조서연</t>
  </si>
  <si>
    <t>(070)8831-2090</t>
  </si>
  <si>
    <t>박흥봉</t>
  </si>
  <si>
    <t>권용일</t>
  </si>
  <si>
    <t>(주)한결아스콘</t>
  </si>
  <si>
    <t>(031)8077-2253</t>
  </si>
  <si>
    <t>미창산업개발(주)</t>
  </si>
  <si>
    <t>(031)745-4700</t>
  </si>
  <si>
    <t>(031)8089-7015</t>
  </si>
  <si>
    <t>(031)702-9777</t>
  </si>
  <si>
    <t>양남일</t>
  </si>
  <si>
    <t>(031)267-4798</t>
  </si>
  <si>
    <t>(주)서린테크</t>
  </si>
  <si>
    <t>(031)282-1555</t>
  </si>
  <si>
    <t>(031)775-4400</t>
  </si>
  <si>
    <t>(031)334-2507</t>
  </si>
  <si>
    <t>(주)대메코</t>
  </si>
  <si>
    <t>최아랑</t>
  </si>
  <si>
    <t>(031)718-2701</t>
  </si>
  <si>
    <t>구현모</t>
  </si>
  <si>
    <t>(031)883-1554</t>
  </si>
  <si>
    <t>정광길</t>
  </si>
  <si>
    <t>(주)한국미래테크</t>
  </si>
  <si>
    <t>현우선</t>
  </si>
  <si>
    <t>(031)542-8283</t>
  </si>
  <si>
    <t>지티엔지니어링(주)</t>
  </si>
  <si>
    <t>(031)897-5960</t>
  </si>
  <si>
    <t>동일종합건설(주)</t>
  </si>
  <si>
    <t>104603</t>
  </si>
  <si>
    <t>101959</t>
  </si>
  <si>
    <t>104535</t>
  </si>
  <si>
    <t>104606</t>
  </si>
  <si>
    <t>104577</t>
  </si>
  <si>
    <t>020219</t>
  </si>
  <si>
    <t>101777</t>
  </si>
  <si>
    <t>040141</t>
  </si>
  <si>
    <t>101805</t>
  </si>
  <si>
    <t>104561</t>
  </si>
  <si>
    <t>101932</t>
  </si>
  <si>
    <t>104611</t>
  </si>
  <si>
    <t>102046</t>
  </si>
  <si>
    <t>104560</t>
  </si>
  <si>
    <t>102028</t>
  </si>
  <si>
    <t>101877</t>
  </si>
  <si>
    <t>101965</t>
  </si>
  <si>
    <t>104543</t>
  </si>
  <si>
    <t>101904</t>
  </si>
  <si>
    <t>유재근</t>
  </si>
  <si>
    <t>홍순재</t>
  </si>
  <si>
    <t>(070)8806-3097</t>
  </si>
  <si>
    <t>이덕은</t>
  </si>
  <si>
    <t>허일규</t>
  </si>
  <si>
    <t>(031)8028-0597</t>
  </si>
  <si>
    <t>이기주</t>
  </si>
  <si>
    <t>(031)227-0409</t>
  </si>
  <si>
    <t>(주)더엔에스건설</t>
  </si>
  <si>
    <t>상진건설산업(주)</t>
  </si>
  <si>
    <t>(주)한강디앤씨</t>
  </si>
  <si>
    <t>홍흥석</t>
  </si>
  <si>
    <t>(070)7006-6002</t>
  </si>
  <si>
    <t>홍형선</t>
  </si>
  <si>
    <t>(031)5186-8415</t>
  </si>
  <si>
    <t>황준우</t>
  </si>
  <si>
    <t>(032)866-8860</t>
  </si>
  <si>
    <t>이준성</t>
  </si>
  <si>
    <t>(031)261-2776</t>
  </si>
  <si>
    <t>조혜주</t>
  </si>
  <si>
    <t>(031)1833-3138</t>
  </si>
  <si>
    <t>(031)267-2116</t>
  </si>
  <si>
    <t>(031)404-2193</t>
  </si>
  <si>
    <t>(주)아윤종합건설</t>
  </si>
  <si>
    <t>윤현아</t>
  </si>
  <si>
    <t>(031)532-3257</t>
  </si>
  <si>
    <t>(02)898-1741</t>
  </si>
  <si>
    <t>(031)298-4910</t>
  </si>
  <si>
    <t>(주)비앤비종합건설</t>
  </si>
  <si>
    <t>(031)385-0502</t>
  </si>
  <si>
    <t>(02)1599-3430</t>
  </si>
  <si>
    <t>(031)225-0006</t>
  </si>
  <si>
    <t>원준호</t>
  </si>
  <si>
    <t>엘엑스종합건설(주)</t>
  </si>
  <si>
    <t>황희</t>
  </si>
  <si>
    <t>서동진</t>
  </si>
  <si>
    <t>지필근</t>
  </si>
  <si>
    <t>박래옥</t>
  </si>
  <si>
    <t>(031)8089-7706</t>
  </si>
  <si>
    <t>(주)이가건설</t>
  </si>
  <si>
    <t>(주)동강건축사사무소</t>
  </si>
  <si>
    <t>(031)593-8236</t>
  </si>
  <si>
    <t>안병관</t>
  </si>
  <si>
    <t>(031)215-3877</t>
  </si>
  <si>
    <t>다원하우징(주)</t>
  </si>
  <si>
    <t>(031)211-5266</t>
  </si>
  <si>
    <t>삼성건설</t>
  </si>
  <si>
    <t>한윤정</t>
  </si>
  <si>
    <t>(031)969-0110</t>
  </si>
  <si>
    <t>(주)동진건설산업</t>
  </si>
  <si>
    <t>(031)607-8620</t>
  </si>
  <si>
    <t>(주)종합거산건설</t>
  </si>
  <si>
    <t>(031)378-7977</t>
  </si>
  <si>
    <t>(02)452-3541</t>
  </si>
  <si>
    <t>(070)4882-0680</t>
  </si>
  <si>
    <t>윤세진</t>
  </si>
  <si>
    <t>신성용</t>
  </si>
  <si>
    <t>하연숙</t>
  </si>
  <si>
    <t>(031)355-9191</t>
  </si>
  <si>
    <t>(주)한양</t>
  </si>
  <si>
    <t>윤수현</t>
  </si>
  <si>
    <t>(031)544-0426</t>
  </si>
  <si>
    <t>단디종합건설(주)</t>
  </si>
  <si>
    <t>최명진</t>
  </si>
  <si>
    <t>031-699-7777</t>
  </si>
  <si>
    <t>(주)아리아종합건설</t>
  </si>
  <si>
    <t>(031)797-7259</t>
  </si>
  <si>
    <t>(031)562-0366</t>
  </si>
  <si>
    <t>김용겸</t>
  </si>
  <si>
    <t>(주)강인테크</t>
  </si>
  <si>
    <t>유상석</t>
  </si>
  <si>
    <t>(031)986-6090</t>
  </si>
  <si>
    <t>(주)수혁종합건설</t>
  </si>
  <si>
    <t>(031)281-1092</t>
  </si>
  <si>
    <t>마당건설(주)</t>
  </si>
  <si>
    <t>(031)726-4405</t>
  </si>
  <si>
    <t>노명숙</t>
  </si>
  <si>
    <t>김세현</t>
  </si>
  <si>
    <t>김종권</t>
  </si>
  <si>
    <t>지케이거금건설(주)</t>
  </si>
  <si>
    <t>(031)609-5808</t>
  </si>
  <si>
    <t>박찬준</t>
  </si>
  <si>
    <t>(031)938-5081</t>
  </si>
  <si>
    <t>(주)티에이에스</t>
  </si>
  <si>
    <t>(주)다전개발</t>
  </si>
  <si>
    <t>곽동화</t>
  </si>
  <si>
    <t>(031)8067-7044</t>
  </si>
  <si>
    <t>신용원</t>
  </si>
  <si>
    <t>(031)8027-2655</t>
  </si>
  <si>
    <t>(주)비엘건설</t>
  </si>
  <si>
    <t>강운섭</t>
  </si>
  <si>
    <t>(031)356-7081</t>
  </si>
  <si>
    <t>(031)915-4204</t>
  </si>
  <si>
    <t>최우성</t>
  </si>
  <si>
    <t>(주)은가람씨엔아이</t>
  </si>
  <si>
    <t>송정근</t>
  </si>
  <si>
    <t>(031)944-0521</t>
  </si>
  <si>
    <t>(주)태성건설이앤씨</t>
  </si>
  <si>
    <t>(02)355-0906</t>
  </si>
  <si>
    <t>(031)291-2549</t>
  </si>
  <si>
    <t>(031)793-8759</t>
  </si>
  <si>
    <t>(주)미래를건설</t>
  </si>
  <si>
    <t>(주)대은디앤씨</t>
  </si>
  <si>
    <t>(031)317-2407</t>
  </si>
  <si>
    <t>(주)남천건설</t>
  </si>
  <si>
    <t>1551-0415</t>
  </si>
  <si>
    <t>(주)서안종합건설</t>
  </si>
  <si>
    <t>강정임</t>
  </si>
  <si>
    <t>(032)667-9336</t>
  </si>
  <si>
    <t>김중표</t>
  </si>
  <si>
    <t>(주)씨케이솔루션(CK Solution Co.Ltd)</t>
  </si>
  <si>
    <t>(031)203-7770</t>
  </si>
  <si>
    <t>박성</t>
  </si>
  <si>
    <t>(02)3422-6802/3</t>
  </si>
  <si>
    <t>(주)청광산업개발</t>
  </si>
  <si>
    <t>이연구</t>
  </si>
  <si>
    <t>(031)366-4527</t>
  </si>
  <si>
    <t>(031)212-0489</t>
  </si>
  <si>
    <t>김인환</t>
  </si>
  <si>
    <t>허영진</t>
  </si>
  <si>
    <t>안대성</t>
  </si>
  <si>
    <t>(02)381-3158</t>
  </si>
  <si>
    <t>(주)태온종합건설</t>
  </si>
  <si>
    <t>(주)우정바이오</t>
  </si>
  <si>
    <t>문병석</t>
  </si>
  <si>
    <t>031-888-9369</t>
  </si>
  <si>
    <t>오태환</t>
  </si>
  <si>
    <t>엄익권</t>
  </si>
  <si>
    <t>김소령</t>
  </si>
  <si>
    <t>(주)에버게인종합건설</t>
  </si>
  <si>
    <t>(031)768-8957</t>
  </si>
  <si>
    <t>두바이종합건설(주)</t>
  </si>
  <si>
    <t>문종하</t>
  </si>
  <si>
    <t>(031)986-6685</t>
  </si>
  <si>
    <t>(02)953-7410</t>
  </si>
  <si>
    <t>(031)336-1176</t>
  </si>
  <si>
    <t>국지연</t>
  </si>
  <si>
    <t>이삼용</t>
  </si>
  <si>
    <t>(주)용진종합건설</t>
  </si>
  <si>
    <t>유주희</t>
  </si>
  <si>
    <t>(031)559-7755</t>
  </si>
  <si>
    <t>연양흠</t>
  </si>
  <si>
    <t>(031)466-0979</t>
  </si>
  <si>
    <t>오인수</t>
  </si>
  <si>
    <t>(031)552-3031</t>
  </si>
  <si>
    <t>(02)1670-1170</t>
  </si>
  <si>
    <t>(주)유영종합건설</t>
  </si>
  <si>
    <t>유월식</t>
  </si>
  <si>
    <t>(031)480-0404</t>
  </si>
  <si>
    <t>오현택</t>
  </si>
  <si>
    <t>장우종합건설(주)</t>
  </si>
  <si>
    <t>최미라</t>
  </si>
  <si>
    <t>(031)982-5164</t>
  </si>
  <si>
    <t>김정건</t>
  </si>
  <si>
    <t>(031)414-0815</t>
  </si>
  <si>
    <t>(031)972-1683</t>
  </si>
  <si>
    <t>선이인터내셔날(주)</t>
  </si>
  <si>
    <t>장우혁</t>
  </si>
  <si>
    <t>(031)957-2091</t>
  </si>
  <si>
    <t>(주)송림</t>
  </si>
  <si>
    <t>(031)592-3904</t>
  </si>
  <si>
    <t>모종일</t>
  </si>
  <si>
    <t>이진모</t>
  </si>
  <si>
    <t>(주)삼현건설</t>
  </si>
  <si>
    <t>김하늘</t>
  </si>
  <si>
    <t>(031)773-8990</t>
  </si>
  <si>
    <t>(주)송스디자인컴퍼니</t>
  </si>
  <si>
    <t>기동오</t>
  </si>
  <si>
    <t>(070)8667-1907</t>
  </si>
  <si>
    <t>케이디이엔씨(주)</t>
  </si>
  <si>
    <t>(031)708-8816</t>
  </si>
  <si>
    <t>황광동</t>
  </si>
  <si>
    <t>(031)633-8833</t>
  </si>
  <si>
    <t>공형택</t>
  </si>
  <si>
    <t>(031)353-9953</t>
  </si>
  <si>
    <t>(031)543-9270</t>
  </si>
  <si>
    <t>일우종합건설(주)</t>
  </si>
  <si>
    <t>김진형</t>
  </si>
  <si>
    <t>(031)593-2080</t>
  </si>
  <si>
    <t>명우건설산업(주)</t>
  </si>
  <si>
    <t>박명수</t>
  </si>
  <si>
    <t>(031)926-2766</t>
  </si>
  <si>
    <t>(주)우람개발</t>
  </si>
  <si>
    <t>(031)937-8375</t>
  </si>
  <si>
    <t>황금시니어(주)</t>
  </si>
  <si>
    <t>(031)570-2943</t>
  </si>
  <si>
    <t>(주)스마트종합건설</t>
  </si>
  <si>
    <t>(031)917-3345</t>
  </si>
  <si>
    <t>(주)진도토건</t>
  </si>
  <si>
    <t>정목화</t>
  </si>
  <si>
    <t>(02)218-1358</t>
  </si>
  <si>
    <t>(031)355-8619</t>
  </si>
  <si>
    <t>(주)유희종합건설</t>
  </si>
  <si>
    <t>(031)981-7190</t>
  </si>
  <si>
    <t>(주)우성아이앤디</t>
  </si>
  <si>
    <t>전영춘</t>
  </si>
  <si>
    <t>(031)8027-0355</t>
  </si>
  <si>
    <t>(주)바로건축</t>
  </si>
  <si>
    <t>김규진</t>
  </si>
  <si>
    <t>(070)4904-3331</t>
  </si>
  <si>
    <t>박재승</t>
  </si>
  <si>
    <t>블루어스건설(주)</t>
  </si>
  <si>
    <t>정태원</t>
  </si>
  <si>
    <t>(070)4900-0514</t>
  </si>
  <si>
    <t>고선유</t>
  </si>
  <si>
    <t>(주)페이즈그라운드</t>
  </si>
  <si>
    <t>신현섭</t>
  </si>
  <si>
    <t>(031)383-2646</t>
  </si>
  <si>
    <t>주소자</t>
  </si>
  <si>
    <t>(0505)523-0482</t>
  </si>
  <si>
    <t>(주)케이티건설</t>
  </si>
  <si>
    <t>강인수</t>
  </si>
  <si>
    <t>(031)321-9588</t>
  </si>
  <si>
    <t>김가람</t>
  </si>
  <si>
    <t>(031)907-0020</t>
  </si>
  <si>
    <t>(주)디에이치</t>
  </si>
  <si>
    <t>(031)769-4812</t>
  </si>
  <si>
    <t>세종종합건설(유)</t>
  </si>
  <si>
    <t>장진휘</t>
  </si>
  <si>
    <t>(031)333-7013</t>
  </si>
  <si>
    <t>(031)304-7905</t>
  </si>
  <si>
    <t>(주)해평종합건설</t>
  </si>
  <si>
    <t>황문희</t>
  </si>
  <si>
    <t>(031)651-7004</t>
  </si>
  <si>
    <t>(주)디에스씨종합건설</t>
  </si>
  <si>
    <t>지우람</t>
  </si>
  <si>
    <t>(031)355-3419</t>
  </si>
  <si>
    <t>(주)흥케이산업개발</t>
  </si>
  <si>
    <t>라은란</t>
  </si>
  <si>
    <t>(031)314-8810</t>
  </si>
  <si>
    <t>최규정</t>
  </si>
  <si>
    <t>(031)574-4002</t>
  </si>
  <si>
    <t>(031)352-6172</t>
  </si>
  <si>
    <t>(주)가람토건</t>
  </si>
  <si>
    <t>최치원</t>
  </si>
  <si>
    <t>(031)857-1877</t>
  </si>
  <si>
    <t>(주)피비쏠</t>
  </si>
  <si>
    <t>배정은</t>
  </si>
  <si>
    <t>(031)731-9196</t>
  </si>
  <si>
    <t>경기건설</t>
  </si>
  <si>
    <t>(031)275-7551</t>
  </si>
  <si>
    <t>이진태</t>
  </si>
  <si>
    <t>한은수</t>
  </si>
  <si>
    <t>(02)381-2010</t>
  </si>
  <si>
    <t>(031)313-5550</t>
  </si>
  <si>
    <t>(주)시온종합개발</t>
  </si>
  <si>
    <t>주명식</t>
  </si>
  <si>
    <t>(031)762-2101</t>
  </si>
  <si>
    <t>(031)638-3335</t>
  </si>
  <si>
    <t>탑스텐종합건설(주)</t>
  </si>
  <si>
    <t>하성실</t>
  </si>
  <si>
    <t>(031)375-5875</t>
  </si>
  <si>
    <t>(주)서현건설</t>
  </si>
  <si>
    <t>(031)455-2180</t>
  </si>
  <si>
    <t>이춘근</t>
  </si>
  <si>
    <t>(031)674-0408</t>
  </si>
  <si>
    <t>(주)낙원</t>
  </si>
  <si>
    <t>이옥단</t>
  </si>
  <si>
    <t>삼융건설(주)</t>
  </si>
  <si>
    <t>(032)345-6706</t>
  </si>
  <si>
    <t>(주)주하종합건설하우징</t>
  </si>
  <si>
    <t>(02)3158-6636</t>
  </si>
  <si>
    <t>(주)더월드종합건설</t>
  </si>
  <si>
    <t>진영희</t>
  </si>
  <si>
    <t>(031)335-4440</t>
  </si>
  <si>
    <t>이이수</t>
  </si>
  <si>
    <t>이해대</t>
  </si>
  <si>
    <t>(031)671-5205</t>
  </si>
  <si>
    <t>(주)효진건설</t>
  </si>
  <si>
    <t>(031)372-1129</t>
  </si>
  <si>
    <t>트러스트수이엔씨종합건설(주)</t>
  </si>
  <si>
    <t>김준석</t>
  </si>
  <si>
    <t>(031)967-4658</t>
  </si>
  <si>
    <t>투윈종합건설(주)</t>
  </si>
  <si>
    <t>박관선</t>
  </si>
  <si>
    <t>(031)906-8597</t>
  </si>
  <si>
    <t>(주)한가람종합건설</t>
  </si>
  <si>
    <t>임규현</t>
  </si>
  <si>
    <t>(031)982-1791</t>
  </si>
  <si>
    <t>(주)지와이텐트</t>
  </si>
  <si>
    <t>(031)366-1680</t>
  </si>
  <si>
    <t>(주)아키리얼종합건설</t>
  </si>
  <si>
    <t>손창완</t>
  </si>
  <si>
    <t>(070)7867-1180</t>
  </si>
  <si>
    <t>(주)코어</t>
  </si>
  <si>
    <t>(031)455-8120</t>
  </si>
  <si>
    <t>(031)965-8993</t>
  </si>
  <si>
    <t>김기운</t>
  </si>
  <si>
    <t>(070)4124-6552</t>
  </si>
  <si>
    <t>(031)941-0027</t>
  </si>
  <si>
    <t>선유도시개발(주)</t>
  </si>
  <si>
    <t>문길주</t>
  </si>
  <si>
    <t>(031)8049-0141</t>
  </si>
  <si>
    <t>노경하</t>
  </si>
  <si>
    <t>(031)542-0546</t>
  </si>
  <si>
    <t>(031)495-8821</t>
  </si>
  <si>
    <t>(주)이신종합건설</t>
  </si>
  <si>
    <t>(031)655-0938</t>
  </si>
  <si>
    <t>진성산업(주)</t>
  </si>
  <si>
    <t>(031)651-0004</t>
  </si>
  <si>
    <t>에스알이앤씨(주)</t>
  </si>
  <si>
    <t>황래윤</t>
  </si>
  <si>
    <t>(031)411-8057</t>
  </si>
  <si>
    <t>김인술</t>
  </si>
  <si>
    <t>(주)아이티씨종합건설</t>
  </si>
  <si>
    <t>최봉조</t>
  </si>
  <si>
    <t>(031)942-0472</t>
  </si>
  <si>
    <t>(주)다우건설</t>
  </si>
  <si>
    <t>김지선</t>
  </si>
  <si>
    <t>(031)407-1104</t>
  </si>
  <si>
    <t>(031)963-3920</t>
  </si>
  <si>
    <t>위니스건설(주)</t>
  </si>
  <si>
    <t>금소애</t>
  </si>
  <si>
    <t>(02)2653-5127</t>
  </si>
  <si>
    <t>김익환</t>
  </si>
  <si>
    <t>(031)403-2715</t>
  </si>
  <si>
    <t>(031)299-21214</t>
  </si>
  <si>
    <t>조정아</t>
  </si>
  <si>
    <t>(031)522-6355</t>
  </si>
  <si>
    <t>서은주</t>
  </si>
  <si>
    <t>조현준</t>
  </si>
  <si>
    <t>(031)985-6107</t>
  </si>
  <si>
    <t>우화자</t>
  </si>
  <si>
    <t>(032)322-3816</t>
  </si>
  <si>
    <t>(031)631-3961</t>
  </si>
  <si>
    <t>(주)원스틸산업</t>
  </si>
  <si>
    <t>지봉구</t>
  </si>
  <si>
    <t>(031)211-1510</t>
  </si>
  <si>
    <t>(주)디자인괄호치기</t>
  </si>
  <si>
    <t>김환경</t>
  </si>
  <si>
    <t>지오플랜건설(주)</t>
  </si>
  <si>
    <t>(031)406-0307</t>
  </si>
  <si>
    <t>(주)시스컨</t>
  </si>
  <si>
    <t>임재순</t>
  </si>
  <si>
    <t>(032)654-3212</t>
  </si>
  <si>
    <t>(주)이수산업건설</t>
  </si>
  <si>
    <t>(031)548-2841</t>
  </si>
  <si>
    <t>송재욱</t>
  </si>
  <si>
    <t>(031)377-5007</t>
  </si>
  <si>
    <t>정보훈</t>
  </si>
  <si>
    <t>(031)312-1277</t>
  </si>
  <si>
    <t>(031)861-3434</t>
  </si>
  <si>
    <t>(주)점촌토건</t>
  </si>
  <si>
    <t>이종구</t>
  </si>
  <si>
    <t>(031)681-6001</t>
  </si>
  <si>
    <t>기우진</t>
  </si>
  <si>
    <t>(031)293-1187</t>
  </si>
  <si>
    <t>(주)건명종합건설</t>
  </si>
  <si>
    <t>송지은</t>
  </si>
  <si>
    <t>(02)325-0505</t>
  </si>
  <si>
    <t>곽진호</t>
  </si>
  <si>
    <t>박지나</t>
  </si>
  <si>
    <t>(031)402-9000</t>
  </si>
  <si>
    <t>성수산업개발(주)</t>
  </si>
  <si>
    <t>(031)874-2025</t>
  </si>
  <si>
    <t>하영종합건설(주)</t>
  </si>
  <si>
    <t>유병순</t>
  </si>
  <si>
    <t>(031)216-0235</t>
  </si>
  <si>
    <t>(주)다성이앤씨</t>
  </si>
  <si>
    <t>안용기</t>
  </si>
  <si>
    <t>(031)522-6927~8</t>
  </si>
  <si>
    <t>강덕종</t>
  </si>
  <si>
    <t>대하산업개발(주)</t>
  </si>
  <si>
    <t>(031)473-7111</t>
  </si>
  <si>
    <t>정상화</t>
  </si>
  <si>
    <t>(031)211-6770</t>
  </si>
  <si>
    <t>(주)야탑종합건설</t>
  </si>
  <si>
    <t>원태희</t>
  </si>
  <si>
    <t>(031)317-6994</t>
  </si>
  <si>
    <t>(02)2688-7074</t>
  </si>
  <si>
    <t>건축과환경(주)</t>
  </si>
  <si>
    <t>홍성철</t>
  </si>
  <si>
    <t>(070)4451-8316</t>
  </si>
  <si>
    <t>지건설(주)</t>
  </si>
  <si>
    <t>(031)585-0156</t>
  </si>
  <si>
    <t>(주)정환건설</t>
  </si>
  <si>
    <t>이상교</t>
  </si>
  <si>
    <t>(031)595-4280</t>
  </si>
  <si>
    <t>현진희</t>
  </si>
  <si>
    <t>천형민</t>
  </si>
  <si>
    <t>(032)323-3360</t>
  </si>
  <si>
    <t>동성디엔씨건설(주)</t>
  </si>
  <si>
    <t>이근철</t>
  </si>
  <si>
    <t>(031)431-2613</t>
  </si>
  <si>
    <t>(031)987-6004</t>
  </si>
  <si>
    <t>용백종합건설(주)</t>
  </si>
  <si>
    <t>디티엘종합건설(주)</t>
  </si>
  <si>
    <t>조양기</t>
  </si>
  <si>
    <t>(032)323-7328</t>
  </si>
  <si>
    <t>라이프종합건설(주)</t>
  </si>
  <si>
    <t>전동천</t>
  </si>
  <si>
    <t>(031)833-4104</t>
  </si>
  <si>
    <t>최명희</t>
  </si>
  <si>
    <t>송민규</t>
  </si>
  <si>
    <t>(031)353-0654</t>
  </si>
  <si>
    <t>(032)343-0323</t>
  </si>
  <si>
    <t>최돈주</t>
  </si>
  <si>
    <t>(031)919-7751</t>
  </si>
  <si>
    <t>(주)금이재건설</t>
  </si>
  <si>
    <t>(031)572-8199</t>
  </si>
  <si>
    <t>(주)철훈종합건설</t>
  </si>
  <si>
    <t>(031)571-0551</t>
  </si>
  <si>
    <t>(주)케이앤지종합건설</t>
  </si>
  <si>
    <t>오동근</t>
  </si>
  <si>
    <t>(031)444-2531</t>
  </si>
  <si>
    <t>(주)아민종합건설</t>
  </si>
  <si>
    <t>표기선</t>
  </si>
  <si>
    <t>(031)775-6046</t>
  </si>
  <si>
    <t>주식회사 이룸종합건설</t>
  </si>
  <si>
    <t>한미정</t>
  </si>
  <si>
    <t>(031)541-3390</t>
  </si>
  <si>
    <t>(주)디엠아이디건설</t>
  </si>
  <si>
    <t>제이유종합건설(주)</t>
  </si>
  <si>
    <t>(070)4350-1067</t>
  </si>
  <si>
    <t>(070)4222-2114</t>
  </si>
  <si>
    <t>(주)청연건설</t>
  </si>
  <si>
    <t>김석철</t>
  </si>
  <si>
    <t>(02)899-8283</t>
  </si>
  <si>
    <t>(주)삼우이앤아이</t>
  </si>
  <si>
    <t>조욱환</t>
  </si>
  <si>
    <t>(02)2692-1311</t>
  </si>
  <si>
    <t>(031)376-2376</t>
  </si>
  <si>
    <t>스마트프라임건설(주)</t>
  </si>
  <si>
    <t>조남인</t>
  </si>
  <si>
    <t>(031)943-3007</t>
  </si>
  <si>
    <t>(주)해밀엔지니어링종합건설</t>
  </si>
  <si>
    <t>(031)683-4255</t>
  </si>
  <si>
    <t>박우람</t>
  </si>
  <si>
    <t>건용산업개발 주식회사</t>
  </si>
  <si>
    <t>조동섭</t>
  </si>
  <si>
    <t>(070)7953-8686</t>
  </si>
  <si>
    <t>(031)928-4136</t>
  </si>
  <si>
    <t>(주)삼중종합건설</t>
  </si>
  <si>
    <t>한상현</t>
  </si>
  <si>
    <t>(02)565-7987</t>
  </si>
  <si>
    <t>(031)771-5826</t>
  </si>
  <si>
    <t>(주)더반이엔지</t>
  </si>
  <si>
    <t>최돈용</t>
  </si>
  <si>
    <t>(032)325-0975</t>
  </si>
  <si>
    <t>(031)680-1223</t>
  </si>
  <si>
    <t>(주)태조건설</t>
  </si>
  <si>
    <t>(031)356-0005</t>
  </si>
  <si>
    <t>(주)일공일종합건설</t>
  </si>
  <si>
    <t>김희현</t>
  </si>
  <si>
    <t>(031)681-3396</t>
  </si>
  <si>
    <t>공간제작소(주)</t>
  </si>
  <si>
    <t>(031)351-0910</t>
  </si>
  <si>
    <t>(주)우영이엔지</t>
  </si>
  <si>
    <t>(031)8071-1117</t>
  </si>
  <si>
    <t>(주)사람사는집종합건설</t>
  </si>
  <si>
    <t>임상혁</t>
  </si>
  <si>
    <t>(031)548-0455</t>
  </si>
  <si>
    <t>에이에프씨엔이(주)</t>
  </si>
  <si>
    <t>장춘수</t>
  </si>
  <si>
    <t>(031)5177-4833</t>
  </si>
  <si>
    <t>알에스건설(주)</t>
  </si>
  <si>
    <t>(031)994-8118</t>
  </si>
  <si>
    <t>(주)서지종합건설</t>
  </si>
  <si>
    <t>(031)532-7117</t>
  </si>
  <si>
    <t>구홍모</t>
  </si>
  <si>
    <t>(02)430-5702</t>
  </si>
  <si>
    <t>(주)해담디자인</t>
  </si>
  <si>
    <t>어택상</t>
  </si>
  <si>
    <t>(031)334-7855</t>
  </si>
  <si>
    <t>(주)신유로종합건설</t>
  </si>
  <si>
    <t>이한목</t>
  </si>
  <si>
    <t>(031)356-0630</t>
  </si>
  <si>
    <t>두점순</t>
  </si>
  <si>
    <t>(031)304-5126</t>
  </si>
  <si>
    <t>(주)건영씨앤엠</t>
  </si>
  <si>
    <t>정영구</t>
  </si>
  <si>
    <t>(031)217-3812</t>
  </si>
  <si>
    <t>(주)하호산업개발</t>
  </si>
  <si>
    <t>이중형</t>
  </si>
  <si>
    <t>(02)2060-0572</t>
  </si>
  <si>
    <t>(주)에스이에이치종합건설</t>
  </si>
  <si>
    <t>(031)234-4456</t>
  </si>
  <si>
    <t>(031)433-6704</t>
  </si>
  <si>
    <t>(주)스타캐슬</t>
  </si>
  <si>
    <t>임영규</t>
  </si>
  <si>
    <t>(031)406-7170</t>
  </si>
  <si>
    <t>효림건설산업(주)</t>
  </si>
  <si>
    <t>곽종수</t>
  </si>
  <si>
    <t>(031)729-0505</t>
  </si>
  <si>
    <t>예촌종합건설(주)</t>
  </si>
  <si>
    <t>조병량</t>
  </si>
  <si>
    <t>(02)6085-0314</t>
  </si>
  <si>
    <t>(주)은하주택건설</t>
  </si>
  <si>
    <t>(070)7365-8472</t>
  </si>
  <si>
    <t>104567</t>
  </si>
  <si>
    <t>041548</t>
  </si>
  <si>
    <t>104531</t>
  </si>
  <si>
    <t>104607</t>
  </si>
  <si>
    <t>040913</t>
  </si>
  <si>
    <t>041534</t>
  </si>
  <si>
    <t>104484</t>
  </si>
  <si>
    <t>104490</t>
  </si>
  <si>
    <t>104276</t>
  </si>
  <si>
    <t>103679</t>
  </si>
  <si>
    <t>104403</t>
  </si>
  <si>
    <t>103606</t>
  </si>
  <si>
    <t>104513</t>
  </si>
  <si>
    <t>050800</t>
  </si>
  <si>
    <t>104592</t>
  </si>
  <si>
    <t>110457</t>
  </si>
  <si>
    <t>102211</t>
  </si>
  <si>
    <t>015387</t>
  </si>
  <si>
    <t>104338</t>
  </si>
  <si>
    <t>015765</t>
  </si>
  <si>
    <t>104470</t>
  </si>
  <si>
    <t>104099</t>
  </si>
  <si>
    <t>104415</t>
  </si>
  <si>
    <t>021376</t>
  </si>
  <si>
    <t>012771</t>
  </si>
  <si>
    <t>102362</t>
  </si>
  <si>
    <t>103329</t>
  </si>
  <si>
    <t>102918</t>
  </si>
  <si>
    <t>104540</t>
  </si>
  <si>
    <t>103077</t>
  </si>
  <si>
    <t>014621</t>
  </si>
  <si>
    <t>015806</t>
  </si>
  <si>
    <t>104487</t>
  </si>
  <si>
    <t>041555</t>
  </si>
  <si>
    <t>103612</t>
  </si>
  <si>
    <t>104475</t>
  </si>
  <si>
    <t>015783</t>
  </si>
  <si>
    <t>105453</t>
  </si>
  <si>
    <t>104534</t>
  </si>
  <si>
    <t>104480</t>
  </si>
  <si>
    <t>104435</t>
  </si>
  <si>
    <t>104516</t>
  </si>
  <si>
    <t>104450</t>
  </si>
  <si>
    <t>104422</t>
  </si>
  <si>
    <t>104360</t>
  </si>
  <si>
    <t>104554</t>
  </si>
  <si>
    <t>104493</t>
  </si>
  <si>
    <t>104485</t>
  </si>
  <si>
    <t>041531</t>
  </si>
  <si>
    <t>104499</t>
  </si>
  <si>
    <t>015810</t>
  </si>
  <si>
    <t>015494</t>
  </si>
  <si>
    <t>103458</t>
  </si>
  <si>
    <t>105645</t>
  </si>
  <si>
    <t>102709</t>
  </si>
  <si>
    <t>104536</t>
  </si>
  <si>
    <t>015789</t>
  </si>
  <si>
    <t>104503</t>
  </si>
  <si>
    <t>041336</t>
  </si>
  <si>
    <t>104539</t>
  </si>
  <si>
    <t>103772</t>
  </si>
  <si>
    <t>022087</t>
  </si>
  <si>
    <t>013985</t>
  </si>
  <si>
    <t>041552</t>
  </si>
  <si>
    <t>104448</t>
  </si>
  <si>
    <t>104559</t>
  </si>
  <si>
    <t>103212</t>
  </si>
  <si>
    <t>104038</t>
  </si>
  <si>
    <t>104552</t>
  </si>
  <si>
    <t>103049</t>
  </si>
  <si>
    <t>104053</t>
  </si>
  <si>
    <t>021344</t>
  </si>
  <si>
    <t>104555</t>
  </si>
  <si>
    <t>014813</t>
  </si>
  <si>
    <t>051368</t>
  </si>
  <si>
    <t>104548</t>
  </si>
  <si>
    <t>021443</t>
  </si>
  <si>
    <t>015785</t>
  </si>
  <si>
    <t>041538</t>
  </si>
  <si>
    <t>104266</t>
  </si>
  <si>
    <t>104565</t>
  </si>
  <si>
    <t>103398</t>
  </si>
  <si>
    <t>103999</t>
  </si>
  <si>
    <t>104581</t>
  </si>
  <si>
    <t>013548</t>
  </si>
  <si>
    <t>102740</t>
  </si>
  <si>
    <t>104515</t>
  </si>
  <si>
    <t>022092</t>
  </si>
  <si>
    <t>051211</t>
  </si>
  <si>
    <t>051361</t>
  </si>
  <si>
    <t>104557</t>
  </si>
  <si>
    <t>104597</t>
  </si>
  <si>
    <t>104556</t>
  </si>
  <si>
    <t>104471</t>
  </si>
  <si>
    <t>041581</t>
  </si>
  <si>
    <t>104547</t>
  </si>
  <si>
    <t>104407</t>
  </si>
  <si>
    <t>051366</t>
  </si>
  <si>
    <t>102334</t>
  </si>
  <si>
    <t>041567</t>
  </si>
  <si>
    <t>102246</t>
  </si>
  <si>
    <t>102787</t>
  </si>
  <si>
    <t>104283</t>
  </si>
  <si>
    <t>151246</t>
  </si>
  <si>
    <t>104542</t>
  </si>
  <si>
    <t>104550</t>
  </si>
  <si>
    <t>022076</t>
  </si>
  <si>
    <t>171347</t>
  </si>
  <si>
    <t>021494</t>
  </si>
  <si>
    <t>103160</t>
  </si>
  <si>
    <t>104537</t>
  </si>
  <si>
    <t>015842</t>
  </si>
  <si>
    <t>103530</t>
  </si>
  <si>
    <t>022097</t>
  </si>
  <si>
    <t>104563</t>
  </si>
  <si>
    <t>104500</t>
  </si>
  <si>
    <t>102206</t>
  </si>
  <si>
    <t>104546</t>
  </si>
  <si>
    <t>104578</t>
  </si>
  <si>
    <t>015506</t>
  </si>
  <si>
    <t>022103</t>
  </si>
  <si>
    <t>104057</t>
  </si>
  <si>
    <t>051377</t>
  </si>
  <si>
    <t>104549</t>
  </si>
  <si>
    <t>104610</t>
  </si>
  <si>
    <t>041585</t>
  </si>
  <si>
    <t>104600</t>
  </si>
  <si>
    <t>104591</t>
  </si>
  <si>
    <t>104564</t>
  </si>
  <si>
    <t>041593</t>
  </si>
  <si>
    <t>104588</t>
  </si>
  <si>
    <t>104544</t>
  </si>
  <si>
    <t>104575</t>
  </si>
  <si>
    <t>140910</t>
  </si>
  <si>
    <t>104446</t>
  </si>
  <si>
    <t>104488</t>
  </si>
  <si>
    <t>104511</t>
  </si>
  <si>
    <t>104383</t>
  </si>
  <si>
    <t>103634</t>
  </si>
  <si>
    <t>102760</t>
  </si>
  <si>
    <t>104545</t>
  </si>
  <si>
    <t>013950</t>
  </si>
  <si>
    <t>102741</t>
  </si>
  <si>
    <t>(031)425-2702</t>
  </si>
  <si>
    <t>(주)앱튼</t>
  </si>
  <si>
    <t>(주)제이디에코플랜트</t>
  </si>
  <si>
    <t>(031)721-2491</t>
  </si>
  <si>
    <t>104541</t>
  </si>
  <si>
    <t>104586</t>
  </si>
  <si>
    <t>(031)366-5860</t>
  </si>
  <si>
    <t>염주립</t>
  </si>
  <si>
    <t>권성호</t>
  </si>
  <si>
    <t>(070)4001-7832</t>
  </si>
  <si>
    <t>(031)898-7520</t>
  </si>
  <si>
    <t>(031)695-7054</t>
  </si>
  <si>
    <t>오수경</t>
  </si>
  <si>
    <t>보유기술인수</t>
  </si>
  <si>
    <t>경기도
순위</t>
    <phoneticPr fontId="1" type="noConversion"/>
  </si>
  <si>
    <t>전국
순위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</si>
</sst>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A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176" fontId="6" fillId="7" borderId="1" xfId="0" applyNumberFormat="1" applyFont="1" applyFill="1" applyBorder="1" applyAlignment="1">
      <alignment horizontal="center" vertical="center"/>
    </xf>
    <xf numFmtId="176" fontId="6" fillId="8" borderId="1" xfId="0" applyNumberFormat="1" applyFont="1" applyFill="1" applyBorder="1" applyAlignment="1">
      <alignment horizontal="center" vertical="center"/>
    </xf>
    <xf numFmtId="176" fontId="6" fillId="9" borderId="1" xfId="0" applyNumberFormat="1" applyFont="1" applyFill="1" applyBorder="1" applyAlignment="1">
      <alignment horizontal="center" vertical="center"/>
    </xf>
    <xf numFmtId="176" fontId="6" fillId="10" borderId="3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6" fillId="1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3" fontId="2" fillId="0" borderId="1" xfId="0" applyNumberFormat="1" applyFont="1" applyBorder="1">
      <alignment vertical="center"/>
    </xf>
    <xf numFmtId="176" fontId="6" fillId="6" borderId="1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176" fontId="3" fillId="5" borderId="3" xfId="0" applyNumberFormat="1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center" vertical="center" wrapText="1"/>
    </xf>
    <xf numFmtId="176" fontId="3" fillId="5" borderId="6" xfId="0" applyNumberFormat="1" applyFont="1" applyFill="1" applyBorder="1" applyAlignment="1">
      <alignment horizontal="center" vertical="center"/>
    </xf>
    <xf numFmtId="176" fontId="3" fillId="5" borderId="7" xfId="0" applyNumberFormat="1" applyFont="1" applyFill="1" applyBorder="1" applyAlignment="1">
      <alignment horizontal="center" vertical="center"/>
    </xf>
    <xf numFmtId="176" fontId="3" fillId="5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/>
    </xf>
    <xf numFmtId="176" fontId="3" fillId="4" borderId="4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 wrapText="1"/>
    </xf>
    <xf numFmtId="176" fontId="6" fillId="6" borderId="9" xfId="0" applyNumberFormat="1" applyFont="1" applyFill="1" applyBorder="1" applyAlignment="1">
      <alignment horizontal="center" vertical="center"/>
    </xf>
    <xf numFmtId="176" fontId="6" fillId="6" borderId="12" xfId="0" applyNumberFormat="1" applyFont="1" applyFill="1" applyBorder="1" applyAlignment="1">
      <alignment horizontal="center" vertical="center"/>
    </xf>
    <xf numFmtId="176" fontId="6" fillId="6" borderId="14" xfId="0" applyNumberFormat="1" applyFont="1" applyFill="1" applyBorder="1" applyAlignment="1">
      <alignment horizontal="center" vertical="center"/>
    </xf>
    <xf numFmtId="176" fontId="3" fillId="5" borderId="10" xfId="0" applyNumberFormat="1" applyFont="1" applyFill="1" applyBorder="1" applyAlignment="1">
      <alignment horizontal="center" vertical="center"/>
    </xf>
    <xf numFmtId="176" fontId="3" fillId="5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13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176" fontId="3" fillId="4" borderId="10" xfId="0" applyNumberFormat="1" applyFont="1" applyFill="1" applyBorder="1" applyAlignment="1">
      <alignment horizontal="center" vertical="center"/>
    </xf>
    <xf numFmtId="176" fontId="3" fillId="4" borderId="11" xfId="0" applyNumberFormat="1" applyFont="1" applyFill="1" applyBorder="1" applyAlignment="1">
      <alignment horizontal="center" vertical="center"/>
    </xf>
    <xf numFmtId="176" fontId="6" fillId="5" borderId="9" xfId="0" applyNumberFormat="1" applyFont="1" applyFill="1" applyBorder="1" applyAlignment="1">
      <alignment horizontal="center" vertical="center" wrapText="1"/>
    </xf>
    <xf numFmtId="176" fontId="6" fillId="5" borderId="12" xfId="0" applyNumberFormat="1" applyFont="1" applyFill="1" applyBorder="1" applyAlignment="1">
      <alignment horizontal="center" vertical="center" wrapText="1"/>
    </xf>
    <xf numFmtId="176" fontId="6" fillId="5" borderId="14" xfId="0" applyNumberFormat="1" applyFont="1" applyFill="1" applyBorder="1" applyAlignment="1">
      <alignment horizontal="center" vertical="center" wrapText="1"/>
    </xf>
    <xf numFmtId="176" fontId="6" fillId="4" borderId="4" xfId="0" applyNumberFormat="1" applyFont="1" applyFill="1" applyBorder="1" applyAlignment="1">
      <alignment horizontal="center" vertical="center" wrapText="1"/>
    </xf>
    <xf numFmtId="176" fontId="6" fillId="4" borderId="0" xfId="0" applyNumberFormat="1" applyFont="1" applyFill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176" fontId="6" fillId="5" borderId="12" xfId="0" applyNumberFormat="1" applyFont="1" applyFill="1" applyBorder="1" applyAlignment="1">
      <alignment horizontal="center" vertical="center"/>
    </xf>
    <xf numFmtId="176" fontId="6" fillId="5" borderId="14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3"/>
  <sheetViews>
    <sheetView workbookViewId="0">
      <pane xSplit="1" ySplit="5" topLeftCell="B372" activePane="bottomRight" state="frozen"/>
      <selection activeCell="C3" sqref="C3"/>
      <selection pane="topRight" activeCell="C3" sqref="C3"/>
      <selection pane="bottomLeft" activeCell="C3" sqref="C3"/>
      <selection pane="bottomRight" activeCell="D394" sqref="D394"/>
    </sheetView>
  </sheetViews>
  <sheetFormatPr defaultRowHeight="16.5" x14ac:dyDescent="0.3"/>
  <cols>
    <col min="1" max="2" width="8" customWidth="1"/>
    <col min="3" max="3" width="40.375" customWidth="1"/>
    <col min="4" max="4" width="15.125" customWidth="1"/>
    <col min="5" max="5" width="6.375" customWidth="1"/>
    <col min="6" max="6" width="18.5" bestFit="1" customWidth="1"/>
    <col min="7" max="7" width="8.625" bestFit="1" customWidth="1"/>
    <col min="8" max="8" width="13.75" customWidth="1"/>
    <col min="9" max="10" width="14.125" customWidth="1"/>
    <col min="11" max="11" width="13.25" customWidth="1"/>
    <col min="12" max="12" width="12.375" bestFit="1" customWidth="1"/>
    <col min="13" max="13" width="9.25" bestFit="1" customWidth="1"/>
    <col min="14" max="15" width="10.25" customWidth="1"/>
    <col min="16" max="16" width="10.25" bestFit="1" customWidth="1"/>
    <col min="17" max="17" width="11.5" customWidth="1"/>
  </cols>
  <sheetData>
    <row r="1" spans="1:17" ht="26.25" x14ac:dyDescent="0.3">
      <c r="A1" s="8" t="s">
        <v>10255</v>
      </c>
      <c r="B1" s="8"/>
    </row>
    <row r="2" spans="1:17" x14ac:dyDescent="0.3">
      <c r="A2" s="9"/>
      <c r="B2" s="9"/>
      <c r="G2" s="10"/>
      <c r="H2" s="7"/>
      <c r="I2" s="7"/>
      <c r="J2" s="7"/>
      <c r="K2" s="7"/>
      <c r="L2" s="7"/>
      <c r="M2" s="7"/>
      <c r="Q2" s="11" t="s">
        <v>10240</v>
      </c>
    </row>
    <row r="3" spans="1:17" x14ac:dyDescent="0.3">
      <c r="A3" s="59" t="s">
        <v>11068</v>
      </c>
      <c r="B3" s="58" t="s">
        <v>11067</v>
      </c>
      <c r="C3" s="29"/>
      <c r="D3" s="29"/>
      <c r="E3" s="29"/>
      <c r="F3" s="29"/>
      <c r="G3" s="29"/>
      <c r="H3" s="30" t="s">
        <v>10241</v>
      </c>
      <c r="I3" s="32"/>
      <c r="J3" s="32"/>
      <c r="K3" s="32"/>
      <c r="L3" s="32"/>
      <c r="M3" s="33" t="s">
        <v>10242</v>
      </c>
      <c r="N3" s="33" t="s">
        <v>10243</v>
      </c>
      <c r="O3" s="24" t="s">
        <v>10253</v>
      </c>
      <c r="P3" s="25"/>
      <c r="Q3" s="21" t="s">
        <v>11066</v>
      </c>
    </row>
    <row r="4" spans="1:17" x14ac:dyDescent="0.3">
      <c r="A4" s="28"/>
      <c r="B4" s="39"/>
      <c r="C4" s="29"/>
      <c r="D4" s="29"/>
      <c r="E4" s="29"/>
      <c r="F4" s="29"/>
      <c r="G4" s="29"/>
      <c r="H4" s="31"/>
      <c r="I4" s="22" t="s">
        <v>10244</v>
      </c>
      <c r="J4" s="22"/>
      <c r="K4" s="22"/>
      <c r="L4" s="23"/>
      <c r="M4" s="31"/>
      <c r="N4" s="31"/>
      <c r="O4" s="26"/>
      <c r="P4" s="27"/>
      <c r="Q4" s="21"/>
    </row>
    <row r="5" spans="1:17" x14ac:dyDescent="0.3">
      <c r="A5" s="28"/>
      <c r="B5" s="40"/>
      <c r="C5" s="12" t="s">
        <v>0</v>
      </c>
      <c r="D5" s="12" t="s">
        <v>1</v>
      </c>
      <c r="E5" s="12" t="s">
        <v>2</v>
      </c>
      <c r="F5" s="12" t="s">
        <v>3</v>
      </c>
      <c r="G5" s="12" t="s">
        <v>10245</v>
      </c>
      <c r="H5" s="31"/>
      <c r="I5" s="13" t="s">
        <v>10246</v>
      </c>
      <c r="J5" s="14" t="s">
        <v>10247</v>
      </c>
      <c r="K5" s="15" t="s">
        <v>10248</v>
      </c>
      <c r="L5" s="16" t="s">
        <v>10249</v>
      </c>
      <c r="M5" s="31"/>
      <c r="N5" s="31"/>
      <c r="O5" s="17" t="s">
        <v>10250</v>
      </c>
      <c r="P5" s="17" t="s">
        <v>10251</v>
      </c>
      <c r="Q5" s="21"/>
    </row>
    <row r="6" spans="1:17" x14ac:dyDescent="0.3">
      <c r="A6" s="2">
        <v>16</v>
      </c>
      <c r="B6" s="2">
        <f>_xlfn.RANK.EQ(H6,$H$6:$H$393,0)</f>
        <v>1</v>
      </c>
      <c r="C6" s="1" t="s">
        <v>125</v>
      </c>
      <c r="D6" s="1" t="s">
        <v>2602</v>
      </c>
      <c r="E6" s="1" t="s">
        <v>4897</v>
      </c>
      <c r="F6" s="1" t="s">
        <v>4966</v>
      </c>
      <c r="G6" s="1" t="s">
        <v>7477</v>
      </c>
      <c r="H6" s="3">
        <v>2804272</v>
      </c>
      <c r="I6" s="4">
        <v>754363</v>
      </c>
      <c r="J6" s="4">
        <v>1874630</v>
      </c>
      <c r="K6" s="4">
        <v>110835</v>
      </c>
      <c r="L6" s="4">
        <v>64444</v>
      </c>
      <c r="M6" s="4">
        <v>405378</v>
      </c>
      <c r="N6" s="4">
        <v>2518636</v>
      </c>
      <c r="O6" s="4">
        <v>159039</v>
      </c>
      <c r="P6" s="4">
        <v>842448</v>
      </c>
      <c r="Q6" s="4">
        <v>288</v>
      </c>
    </row>
    <row r="7" spans="1:17" x14ac:dyDescent="0.3">
      <c r="A7" s="2">
        <v>22</v>
      </c>
      <c r="B7" s="2">
        <f>_xlfn.RANK.EQ(H7,$H$6:$H$393,0)</f>
        <v>2</v>
      </c>
      <c r="C7" s="1" t="s">
        <v>229</v>
      </c>
      <c r="D7" s="1" t="s">
        <v>2702</v>
      </c>
      <c r="E7" s="1" t="s">
        <v>4897</v>
      </c>
      <c r="F7" s="1" t="s">
        <v>5035</v>
      </c>
      <c r="G7" s="1" t="s">
        <v>7547</v>
      </c>
      <c r="H7" s="3">
        <v>2305819</v>
      </c>
      <c r="I7" s="4">
        <v>583347</v>
      </c>
      <c r="J7" s="4">
        <v>1458367</v>
      </c>
      <c r="K7" s="4">
        <v>138769</v>
      </c>
      <c r="L7" s="4">
        <v>125336</v>
      </c>
      <c r="M7" s="4">
        <v>568329</v>
      </c>
      <c r="N7" s="4">
        <v>1867837</v>
      </c>
      <c r="O7" s="4">
        <v>171507</v>
      </c>
      <c r="P7" s="4">
        <v>776467</v>
      </c>
      <c r="Q7" s="4">
        <v>383</v>
      </c>
    </row>
    <row r="8" spans="1:17" x14ac:dyDescent="0.3">
      <c r="A8" s="2">
        <v>23</v>
      </c>
      <c r="B8" s="2">
        <f>_xlfn.RANK.EQ(H8,$H$6:$H$393,0)</f>
        <v>3</v>
      </c>
      <c r="C8" s="1" t="s">
        <v>5</v>
      </c>
      <c r="D8" s="1" t="s">
        <v>2853</v>
      </c>
      <c r="E8" s="1" t="s">
        <v>4897</v>
      </c>
      <c r="F8" s="1" t="s">
        <v>4898</v>
      </c>
      <c r="G8" s="1" t="s">
        <v>7407</v>
      </c>
      <c r="H8" s="3">
        <v>2293514</v>
      </c>
      <c r="I8" s="4">
        <v>1288847</v>
      </c>
      <c r="J8" s="4">
        <v>134684</v>
      </c>
      <c r="K8" s="4">
        <v>429934</v>
      </c>
      <c r="L8" s="4">
        <v>440049</v>
      </c>
      <c r="M8" s="4">
        <v>942810</v>
      </c>
      <c r="N8" s="4">
        <v>1837418</v>
      </c>
      <c r="O8" s="4">
        <v>453868</v>
      </c>
      <c r="P8" s="4">
        <v>1275494</v>
      </c>
      <c r="Q8" s="4">
        <v>1243</v>
      </c>
    </row>
    <row r="9" spans="1:17" x14ac:dyDescent="0.3">
      <c r="A9" s="2">
        <v>24</v>
      </c>
      <c r="B9" s="2">
        <f>_xlfn.RANK.EQ(H9,$H$6:$H$393,0)</f>
        <v>4</v>
      </c>
      <c r="C9" s="1" t="s">
        <v>19</v>
      </c>
      <c r="D9" s="1" t="s">
        <v>10260</v>
      </c>
      <c r="E9" s="1" t="s">
        <v>4897</v>
      </c>
      <c r="F9" s="1" t="s">
        <v>4910</v>
      </c>
      <c r="G9" s="1" t="s">
        <v>7420</v>
      </c>
      <c r="H9" s="3">
        <v>2084614</v>
      </c>
      <c r="I9" s="4">
        <v>1432304</v>
      </c>
      <c r="J9" s="4">
        <v>0</v>
      </c>
      <c r="K9" s="4">
        <v>273364</v>
      </c>
      <c r="L9" s="4">
        <v>378946</v>
      </c>
      <c r="M9" s="4">
        <v>776839</v>
      </c>
      <c r="N9" s="4">
        <v>1550998</v>
      </c>
      <c r="O9" s="4">
        <v>611798</v>
      </c>
      <c r="P9" s="4">
        <v>1162338</v>
      </c>
      <c r="Q9" s="4">
        <v>816</v>
      </c>
    </row>
    <row r="10" spans="1:17" x14ac:dyDescent="0.3">
      <c r="A10" s="2">
        <v>29</v>
      </c>
      <c r="B10" s="2">
        <f>_xlfn.RANK.EQ(H10,$H$6:$H$393,0)</f>
        <v>5</v>
      </c>
      <c r="C10" s="1" t="s">
        <v>13</v>
      </c>
      <c r="D10" s="1" t="s">
        <v>2501</v>
      </c>
      <c r="E10" s="1" t="s">
        <v>4897</v>
      </c>
      <c r="F10" s="1" t="s">
        <v>4904</v>
      </c>
      <c r="G10" s="1" t="s">
        <v>7414</v>
      </c>
      <c r="H10" s="3">
        <v>1651769</v>
      </c>
      <c r="I10" s="4">
        <v>713106</v>
      </c>
      <c r="J10" s="4">
        <v>440252</v>
      </c>
      <c r="K10" s="4">
        <v>223153</v>
      </c>
      <c r="L10" s="4">
        <v>275258</v>
      </c>
      <c r="M10" s="4">
        <v>971375</v>
      </c>
      <c r="N10" s="4">
        <v>1327064</v>
      </c>
      <c r="O10" s="4">
        <v>285983</v>
      </c>
      <c r="P10" s="4">
        <v>531790</v>
      </c>
      <c r="Q10" s="4">
        <v>659</v>
      </c>
    </row>
    <row r="11" spans="1:17" x14ac:dyDescent="0.3">
      <c r="A11" s="2">
        <v>30</v>
      </c>
      <c r="B11" s="2">
        <f>_xlfn.RANK.EQ(H11,$H$6:$H$393,0)</f>
        <v>6</v>
      </c>
      <c r="C11" s="1" t="s">
        <v>1092</v>
      </c>
      <c r="D11" s="1" t="s">
        <v>3027</v>
      </c>
      <c r="E11" s="1" t="s">
        <v>4897</v>
      </c>
      <c r="F11" s="1" t="s">
        <v>5762</v>
      </c>
      <c r="G11" s="1" t="s">
        <v>7821</v>
      </c>
      <c r="H11" s="3">
        <v>1469315</v>
      </c>
      <c r="I11" s="4">
        <v>376764</v>
      </c>
      <c r="J11" s="4">
        <v>941910</v>
      </c>
      <c r="K11" s="4">
        <v>75934</v>
      </c>
      <c r="L11" s="4">
        <v>74707</v>
      </c>
      <c r="M11" s="4">
        <v>784578</v>
      </c>
      <c r="N11" s="4">
        <v>746714</v>
      </c>
      <c r="O11" s="4">
        <v>350260</v>
      </c>
      <c r="P11" s="4">
        <v>209744</v>
      </c>
      <c r="Q11" s="4">
        <v>230</v>
      </c>
    </row>
    <row r="12" spans="1:17" x14ac:dyDescent="0.3">
      <c r="A12" s="2">
        <v>46</v>
      </c>
      <c r="B12" s="2">
        <f>_xlfn.RANK.EQ(H12,$H$6:$H$393,0)</f>
        <v>7</v>
      </c>
      <c r="C12" s="1" t="s">
        <v>15</v>
      </c>
      <c r="D12" s="1" t="s">
        <v>2504</v>
      </c>
      <c r="E12" s="1" t="s">
        <v>4897</v>
      </c>
      <c r="F12" s="1" t="s">
        <v>4906</v>
      </c>
      <c r="G12" s="1" t="s">
        <v>7416</v>
      </c>
      <c r="H12" s="3">
        <v>870882</v>
      </c>
      <c r="I12" s="4">
        <v>228262</v>
      </c>
      <c r="J12" s="4">
        <v>532006</v>
      </c>
      <c r="K12" s="4">
        <v>69201</v>
      </c>
      <c r="L12" s="4">
        <v>41413</v>
      </c>
      <c r="M12" s="4">
        <v>637488</v>
      </c>
      <c r="N12" s="4">
        <v>341243</v>
      </c>
      <c r="O12" s="4">
        <v>147691</v>
      </c>
      <c r="P12" s="4">
        <v>0</v>
      </c>
      <c r="Q12" s="4">
        <v>208</v>
      </c>
    </row>
    <row r="13" spans="1:17" x14ac:dyDescent="0.3">
      <c r="A13" s="2">
        <v>47</v>
      </c>
      <c r="B13" s="2">
        <f>_xlfn.RANK.EQ(H13,$H$6:$H$393,0)</f>
        <v>8</v>
      </c>
      <c r="C13" s="1" t="s">
        <v>264</v>
      </c>
      <c r="D13" s="1" t="s">
        <v>2733</v>
      </c>
      <c r="E13" s="1" t="s">
        <v>4897</v>
      </c>
      <c r="F13" s="1" t="s">
        <v>5057</v>
      </c>
      <c r="G13" s="1" t="s">
        <v>7569</v>
      </c>
      <c r="H13" s="3">
        <v>841540</v>
      </c>
      <c r="I13" s="4">
        <v>450040</v>
      </c>
      <c r="J13" s="4">
        <v>61559</v>
      </c>
      <c r="K13" s="4">
        <v>211002</v>
      </c>
      <c r="L13" s="4">
        <v>118939</v>
      </c>
      <c r="M13" s="4">
        <v>473760</v>
      </c>
      <c r="N13" s="4">
        <v>599559</v>
      </c>
      <c r="O13" s="4">
        <v>287904</v>
      </c>
      <c r="P13" s="4">
        <v>383816</v>
      </c>
      <c r="Q13" s="4">
        <v>604</v>
      </c>
    </row>
    <row r="14" spans="1:17" x14ac:dyDescent="0.3">
      <c r="A14" s="2">
        <v>52</v>
      </c>
      <c r="B14" s="2">
        <f>_xlfn.RANK.EQ(H14,$H$6:$H$393,0)</f>
        <v>9</v>
      </c>
      <c r="C14" s="1" t="s">
        <v>9</v>
      </c>
      <c r="D14" s="1" t="s">
        <v>10261</v>
      </c>
      <c r="E14" s="1" t="s">
        <v>4897</v>
      </c>
      <c r="F14" s="1" t="s">
        <v>4902</v>
      </c>
      <c r="G14" s="1" t="s">
        <v>7412</v>
      </c>
      <c r="H14" s="3">
        <v>760795</v>
      </c>
      <c r="I14" s="4">
        <v>327129</v>
      </c>
      <c r="J14" s="4">
        <v>217462</v>
      </c>
      <c r="K14" s="4">
        <v>157228</v>
      </c>
      <c r="L14" s="4">
        <v>58976</v>
      </c>
      <c r="M14" s="4">
        <v>537001</v>
      </c>
      <c r="N14" s="4">
        <v>588027</v>
      </c>
      <c r="O14" s="4">
        <v>219553</v>
      </c>
      <c r="P14" s="4">
        <v>226913</v>
      </c>
      <c r="Q14" s="4">
        <v>445</v>
      </c>
    </row>
    <row r="15" spans="1:17" x14ac:dyDescent="0.3">
      <c r="A15" s="2">
        <v>54</v>
      </c>
      <c r="B15" s="2">
        <f>_xlfn.RANK.EQ(H15,$H$6:$H$393,0)</f>
        <v>10</v>
      </c>
      <c r="C15" s="1" t="s">
        <v>7</v>
      </c>
      <c r="D15" s="1" t="s">
        <v>2498</v>
      </c>
      <c r="E15" s="1" t="s">
        <v>4897</v>
      </c>
      <c r="F15" s="1" t="s">
        <v>4900</v>
      </c>
      <c r="G15" s="1" t="s">
        <v>7410</v>
      </c>
      <c r="H15" s="3">
        <v>735988</v>
      </c>
      <c r="I15" s="4">
        <v>344725</v>
      </c>
      <c r="J15" s="4">
        <v>117348</v>
      </c>
      <c r="K15" s="4">
        <v>148140</v>
      </c>
      <c r="L15" s="4">
        <v>125775</v>
      </c>
      <c r="M15" s="4">
        <v>575050</v>
      </c>
      <c r="N15" s="4">
        <v>409329</v>
      </c>
      <c r="O15" s="4">
        <v>305971</v>
      </c>
      <c r="P15" s="4">
        <v>83057</v>
      </c>
      <c r="Q15" s="4">
        <v>421</v>
      </c>
    </row>
    <row r="16" spans="1:17" x14ac:dyDescent="0.3">
      <c r="A16" s="2">
        <v>56</v>
      </c>
      <c r="B16" s="2">
        <f>_xlfn.RANK.EQ(H16,$H$6:$H$393,0)</f>
        <v>11</v>
      </c>
      <c r="C16" s="1" t="s">
        <v>8</v>
      </c>
      <c r="D16" s="1" t="s">
        <v>2499</v>
      </c>
      <c r="E16" s="1" t="s">
        <v>4897</v>
      </c>
      <c r="F16" s="1" t="s">
        <v>4901</v>
      </c>
      <c r="G16" s="1" t="s">
        <v>7411</v>
      </c>
      <c r="H16" s="3">
        <v>613080</v>
      </c>
      <c r="I16" s="4">
        <v>342111</v>
      </c>
      <c r="J16" s="4">
        <v>36695</v>
      </c>
      <c r="K16" s="4">
        <v>125776</v>
      </c>
      <c r="L16" s="4">
        <v>108498</v>
      </c>
      <c r="M16" s="4">
        <v>278214</v>
      </c>
      <c r="N16" s="4">
        <v>484816</v>
      </c>
      <c r="O16" s="4">
        <v>119965</v>
      </c>
      <c r="P16" s="4">
        <v>288373</v>
      </c>
      <c r="Q16" s="4">
        <v>375</v>
      </c>
    </row>
    <row r="17" spans="1:17" x14ac:dyDescent="0.3">
      <c r="A17" s="2">
        <v>57</v>
      </c>
      <c r="B17" s="2">
        <f>_xlfn.RANK.EQ(H17,$H$6:$H$393,0)</f>
        <v>12</v>
      </c>
      <c r="C17" s="1" t="s">
        <v>56</v>
      </c>
      <c r="D17" s="1" t="s">
        <v>2541</v>
      </c>
      <c r="E17" s="1" t="s">
        <v>4897</v>
      </c>
      <c r="F17" s="1" t="s">
        <v>4942</v>
      </c>
      <c r="G17" s="1" t="s">
        <v>7453</v>
      </c>
      <c r="H17" s="3">
        <v>612626</v>
      </c>
      <c r="I17" s="4">
        <v>305419</v>
      </c>
      <c r="J17" s="4">
        <v>94279</v>
      </c>
      <c r="K17" s="4">
        <v>150187</v>
      </c>
      <c r="L17" s="4">
        <v>62741</v>
      </c>
      <c r="M17" s="4">
        <v>370652</v>
      </c>
      <c r="N17" s="4">
        <v>474969</v>
      </c>
      <c r="O17" s="4">
        <v>139147</v>
      </c>
      <c r="P17" s="4">
        <v>292283</v>
      </c>
      <c r="Q17" s="4">
        <v>435</v>
      </c>
    </row>
    <row r="18" spans="1:17" x14ac:dyDescent="0.3">
      <c r="A18" s="2">
        <v>58</v>
      </c>
      <c r="B18" s="2">
        <f>_xlfn.RANK.EQ(H18,$H$6:$H$393,0)</f>
        <v>13</v>
      </c>
      <c r="C18" s="1" t="s">
        <v>897</v>
      </c>
      <c r="D18" s="1" t="s">
        <v>10262</v>
      </c>
      <c r="E18" s="1" t="s">
        <v>4897</v>
      </c>
      <c r="F18" s="1" t="s">
        <v>10263</v>
      </c>
      <c r="G18" s="1" t="s">
        <v>7776</v>
      </c>
      <c r="H18" s="3">
        <v>572371</v>
      </c>
      <c r="I18" s="4">
        <v>300375</v>
      </c>
      <c r="J18" s="4">
        <v>191014</v>
      </c>
      <c r="K18" s="4">
        <v>49400</v>
      </c>
      <c r="L18" s="4">
        <v>31582</v>
      </c>
      <c r="M18" s="4">
        <v>104869</v>
      </c>
      <c r="N18" s="4">
        <v>555093</v>
      </c>
      <c r="O18" s="4">
        <v>7565</v>
      </c>
      <c r="P18" s="4">
        <v>108993</v>
      </c>
      <c r="Q18" s="4">
        <v>122</v>
      </c>
    </row>
    <row r="19" spans="1:17" x14ac:dyDescent="0.3">
      <c r="A19" s="2">
        <v>59</v>
      </c>
      <c r="B19" s="2">
        <f>_xlfn.RANK.EQ(H19,$H$6:$H$393,0)</f>
        <v>14</v>
      </c>
      <c r="C19" s="1" t="s">
        <v>1040</v>
      </c>
      <c r="D19" s="1" t="s">
        <v>3538</v>
      </c>
      <c r="E19" s="1" t="s">
        <v>4897</v>
      </c>
      <c r="F19" s="1" t="s">
        <v>5713</v>
      </c>
      <c r="G19" s="1" t="s">
        <v>7813</v>
      </c>
      <c r="H19" s="3">
        <v>561323</v>
      </c>
      <c r="I19" s="4">
        <v>323443</v>
      </c>
      <c r="J19" s="4">
        <v>65866</v>
      </c>
      <c r="K19" s="4">
        <v>77015</v>
      </c>
      <c r="L19" s="4">
        <v>94999</v>
      </c>
      <c r="M19" s="4">
        <v>223385</v>
      </c>
      <c r="N19" s="4">
        <v>481388</v>
      </c>
      <c r="O19" s="4">
        <v>106897</v>
      </c>
      <c r="P19" s="4">
        <v>391607</v>
      </c>
      <c r="Q19" s="4">
        <v>244</v>
      </c>
    </row>
    <row r="20" spans="1:17" x14ac:dyDescent="0.3">
      <c r="A20" s="2">
        <v>62</v>
      </c>
      <c r="B20" s="2">
        <f>_xlfn.RANK.EQ(H20,$H$6:$H$393,0)</f>
        <v>15</v>
      </c>
      <c r="C20" s="1" t="s">
        <v>10</v>
      </c>
      <c r="D20" s="1" t="s">
        <v>4690</v>
      </c>
      <c r="E20" s="1" t="s">
        <v>4897</v>
      </c>
      <c r="F20" s="1" t="s">
        <v>4903</v>
      </c>
      <c r="G20" s="1" t="s">
        <v>7413</v>
      </c>
      <c r="H20" s="3">
        <v>539447</v>
      </c>
      <c r="I20" s="4">
        <v>307183</v>
      </c>
      <c r="J20" s="4">
        <v>112324</v>
      </c>
      <c r="K20" s="4">
        <v>59908</v>
      </c>
      <c r="L20" s="4">
        <v>60032</v>
      </c>
      <c r="M20" s="4">
        <v>221654</v>
      </c>
      <c r="N20" s="4">
        <v>486302</v>
      </c>
      <c r="O20" s="4">
        <v>45218</v>
      </c>
      <c r="P20" s="4">
        <v>241837</v>
      </c>
      <c r="Q20" s="4">
        <v>186</v>
      </c>
    </row>
    <row r="21" spans="1:17" x14ac:dyDescent="0.3">
      <c r="A21" s="2">
        <v>68</v>
      </c>
      <c r="B21" s="2">
        <f>_xlfn.RANK.EQ(H21,$H$6:$H$393,0)</f>
        <v>16</v>
      </c>
      <c r="C21" s="1" t="s">
        <v>25</v>
      </c>
      <c r="D21" s="1" t="s">
        <v>2511</v>
      </c>
      <c r="E21" s="1" t="s">
        <v>4897</v>
      </c>
      <c r="F21" s="1" t="s">
        <v>4916</v>
      </c>
      <c r="G21" s="1" t="s">
        <v>7426</v>
      </c>
      <c r="H21" s="3">
        <v>436235</v>
      </c>
      <c r="I21" s="4">
        <v>112098</v>
      </c>
      <c r="J21" s="4">
        <v>280245</v>
      </c>
      <c r="K21" s="4">
        <v>25605</v>
      </c>
      <c r="L21" s="4">
        <v>18287</v>
      </c>
      <c r="M21" s="4">
        <v>31563</v>
      </c>
      <c r="N21" s="4">
        <v>430155</v>
      </c>
      <c r="O21" s="4">
        <v>1351</v>
      </c>
      <c r="P21" s="4">
        <v>111539</v>
      </c>
      <c r="Q21" s="4">
        <v>74</v>
      </c>
    </row>
    <row r="22" spans="1:17" x14ac:dyDescent="0.3">
      <c r="A22" s="2">
        <v>77</v>
      </c>
      <c r="B22" s="2">
        <f>_xlfn.RANK.EQ(H22,$H$6:$H$393,0)</f>
        <v>17</v>
      </c>
      <c r="C22" s="1" t="s">
        <v>972</v>
      </c>
      <c r="D22" s="1" t="s">
        <v>2747</v>
      </c>
      <c r="E22" s="1" t="s">
        <v>4897</v>
      </c>
      <c r="F22" s="1" t="s">
        <v>5647</v>
      </c>
      <c r="G22" s="1" t="s">
        <v>7799</v>
      </c>
      <c r="H22" s="3">
        <v>329656</v>
      </c>
      <c r="I22" s="4">
        <v>168043</v>
      </c>
      <c r="J22" s="4">
        <v>83367</v>
      </c>
      <c r="K22" s="4">
        <v>41133</v>
      </c>
      <c r="L22" s="4">
        <v>37113</v>
      </c>
      <c r="M22" s="4">
        <v>148557</v>
      </c>
      <c r="N22" s="4">
        <v>293719</v>
      </c>
      <c r="O22" s="4">
        <v>56728</v>
      </c>
      <c r="P22" s="4">
        <v>210045</v>
      </c>
      <c r="Q22" s="4">
        <v>117</v>
      </c>
    </row>
    <row r="23" spans="1:17" x14ac:dyDescent="0.3">
      <c r="A23" s="2">
        <v>79</v>
      </c>
      <c r="B23" s="2">
        <f>_xlfn.RANK.EQ(H23,$H$6:$H$393,0)</f>
        <v>18</v>
      </c>
      <c r="C23" s="1" t="s">
        <v>141</v>
      </c>
      <c r="D23" s="1" t="s">
        <v>2618</v>
      </c>
      <c r="E23" s="1" t="s">
        <v>4897</v>
      </c>
      <c r="F23" s="1" t="s">
        <v>5079</v>
      </c>
      <c r="G23" s="1" t="s">
        <v>7487</v>
      </c>
      <c r="H23" s="3">
        <v>326936</v>
      </c>
      <c r="I23" s="4">
        <v>139839</v>
      </c>
      <c r="J23" s="4">
        <v>109980</v>
      </c>
      <c r="K23" s="4">
        <v>48111</v>
      </c>
      <c r="L23" s="4">
        <v>29006</v>
      </c>
      <c r="M23" s="4">
        <v>162899</v>
      </c>
      <c r="N23" s="4">
        <v>288818</v>
      </c>
      <c r="O23" s="4">
        <v>28188</v>
      </c>
      <c r="P23" s="4">
        <v>162594</v>
      </c>
      <c r="Q23" s="4">
        <v>140</v>
      </c>
    </row>
    <row r="24" spans="1:17" x14ac:dyDescent="0.3">
      <c r="A24" s="2">
        <v>80</v>
      </c>
      <c r="B24" s="2">
        <f>_xlfn.RANK.EQ(H24,$H$6:$H$393,0)</f>
        <v>19</v>
      </c>
      <c r="C24" s="1" t="s">
        <v>117</v>
      </c>
      <c r="D24" s="1" t="s">
        <v>2597</v>
      </c>
      <c r="E24" s="1" t="s">
        <v>4897</v>
      </c>
      <c r="F24" s="1" t="s">
        <v>4964</v>
      </c>
      <c r="G24" s="1" t="s">
        <v>7475</v>
      </c>
      <c r="H24" s="3">
        <v>323077</v>
      </c>
      <c r="I24" s="4">
        <v>88720</v>
      </c>
      <c r="J24" s="4">
        <v>221800</v>
      </c>
      <c r="K24" s="4">
        <v>7412</v>
      </c>
      <c r="L24" s="4">
        <v>5145</v>
      </c>
      <c r="M24" s="4">
        <v>48307</v>
      </c>
      <c r="N24" s="4">
        <v>282182</v>
      </c>
      <c r="O24" s="4">
        <v>5964</v>
      </c>
      <c r="P24" s="4">
        <v>56320</v>
      </c>
      <c r="Q24" s="4">
        <v>22</v>
      </c>
    </row>
    <row r="25" spans="1:17" x14ac:dyDescent="0.3">
      <c r="A25" s="2">
        <v>87</v>
      </c>
      <c r="B25" s="2">
        <f>_xlfn.RANK.EQ(H25,$H$6:$H$393,0)</f>
        <v>20</v>
      </c>
      <c r="C25" s="1" t="s">
        <v>16</v>
      </c>
      <c r="D25" s="1" t="s">
        <v>2505</v>
      </c>
      <c r="E25" s="1" t="s">
        <v>4897</v>
      </c>
      <c r="F25" s="1" t="s">
        <v>4907</v>
      </c>
      <c r="G25" s="1" t="s">
        <v>7417</v>
      </c>
      <c r="H25" s="3">
        <v>302292</v>
      </c>
      <c r="I25" s="4">
        <v>115462</v>
      </c>
      <c r="J25" s="4">
        <v>122418</v>
      </c>
      <c r="K25" s="4">
        <v>42343</v>
      </c>
      <c r="L25" s="4">
        <v>22069</v>
      </c>
      <c r="M25" s="4">
        <v>171311</v>
      </c>
      <c r="N25" s="4">
        <v>260673</v>
      </c>
      <c r="O25" s="4">
        <v>49077</v>
      </c>
      <c r="P25" s="4">
        <v>75775</v>
      </c>
      <c r="Q25" s="4">
        <v>120</v>
      </c>
    </row>
    <row r="26" spans="1:17" x14ac:dyDescent="0.3">
      <c r="A26" s="2">
        <v>91</v>
      </c>
      <c r="B26" s="2">
        <f>_xlfn.RANK.EQ(H26,$H$6:$H$393,0)</f>
        <v>21</v>
      </c>
      <c r="C26" s="1" t="s">
        <v>94</v>
      </c>
      <c r="D26" s="1" t="s">
        <v>2571</v>
      </c>
      <c r="E26" s="1" t="s">
        <v>4897</v>
      </c>
      <c r="F26" s="1" t="s">
        <v>4951</v>
      </c>
      <c r="G26" s="1" t="s">
        <v>7465</v>
      </c>
      <c r="H26" s="3">
        <v>276314</v>
      </c>
      <c r="I26" s="4">
        <v>122337</v>
      </c>
      <c r="J26" s="4">
        <v>98626</v>
      </c>
      <c r="K26" s="4">
        <v>42349</v>
      </c>
      <c r="L26" s="4">
        <v>13002</v>
      </c>
      <c r="M26" s="4">
        <v>194616</v>
      </c>
      <c r="N26" s="4">
        <v>222673</v>
      </c>
      <c r="O26" s="4">
        <v>98455</v>
      </c>
      <c r="P26" s="4">
        <v>117370</v>
      </c>
      <c r="Q26" s="4">
        <v>128</v>
      </c>
    </row>
    <row r="27" spans="1:17" x14ac:dyDescent="0.3">
      <c r="A27" s="2">
        <v>93</v>
      </c>
      <c r="B27" s="2">
        <f>_xlfn.RANK.EQ(H27,$H$6:$H$393,0)</f>
        <v>22</v>
      </c>
      <c r="C27" s="1" t="s">
        <v>376</v>
      </c>
      <c r="D27" s="1" t="s">
        <v>2849</v>
      </c>
      <c r="E27" s="1" t="s">
        <v>4897</v>
      </c>
      <c r="F27" s="1" t="s">
        <v>5136</v>
      </c>
      <c r="G27" s="1" t="s">
        <v>7630</v>
      </c>
      <c r="H27" s="3">
        <v>272450</v>
      </c>
      <c r="I27" s="4">
        <v>126070</v>
      </c>
      <c r="J27" s="4">
        <v>90237</v>
      </c>
      <c r="K27" s="4">
        <v>46454</v>
      </c>
      <c r="L27" s="4">
        <v>9689</v>
      </c>
      <c r="M27" s="4">
        <v>176077</v>
      </c>
      <c r="N27" s="4">
        <v>230264</v>
      </c>
      <c r="O27" s="4">
        <v>79020</v>
      </c>
      <c r="P27" s="4">
        <v>140509</v>
      </c>
      <c r="Q27" s="4">
        <v>140</v>
      </c>
    </row>
    <row r="28" spans="1:17" x14ac:dyDescent="0.3">
      <c r="A28" s="2">
        <v>96</v>
      </c>
      <c r="B28" s="2">
        <f>_xlfn.RANK.EQ(H28,$H$6:$H$393,0)</f>
        <v>23</v>
      </c>
      <c r="C28" s="1" t="s">
        <v>30</v>
      </c>
      <c r="D28" s="1" t="s">
        <v>4425</v>
      </c>
      <c r="E28" s="1" t="s">
        <v>4897</v>
      </c>
      <c r="F28" s="1" t="s">
        <v>4920</v>
      </c>
      <c r="G28" s="1" t="s">
        <v>7430</v>
      </c>
      <c r="H28" s="3">
        <v>266269</v>
      </c>
      <c r="I28" s="4">
        <v>135958</v>
      </c>
      <c r="J28" s="4">
        <v>92766</v>
      </c>
      <c r="K28" s="4">
        <v>34399</v>
      </c>
      <c r="L28" s="4">
        <v>3146</v>
      </c>
      <c r="M28" s="4">
        <v>187824</v>
      </c>
      <c r="N28" s="4">
        <v>213172</v>
      </c>
      <c r="O28" s="4">
        <v>121703</v>
      </c>
      <c r="P28" s="4">
        <v>104995</v>
      </c>
      <c r="Q28" s="4">
        <v>93</v>
      </c>
    </row>
    <row r="29" spans="1:17" x14ac:dyDescent="0.3">
      <c r="A29" s="2">
        <v>110</v>
      </c>
      <c r="B29" s="2">
        <f>_xlfn.RANK.EQ(H29,$H$6:$H$393,0)</f>
        <v>24</v>
      </c>
      <c r="C29" s="1" t="s">
        <v>534</v>
      </c>
      <c r="D29" s="1" t="s">
        <v>2993</v>
      </c>
      <c r="E29" s="1" t="s">
        <v>4897</v>
      </c>
      <c r="F29" s="1" t="s">
        <v>5235</v>
      </c>
      <c r="G29" s="1" t="s">
        <v>7679</v>
      </c>
      <c r="H29" s="3">
        <v>223433</v>
      </c>
      <c r="I29" s="4">
        <v>122495</v>
      </c>
      <c r="J29" s="4">
        <v>81905</v>
      </c>
      <c r="K29" s="4">
        <v>29077</v>
      </c>
      <c r="L29" s="4">
        <v>-10044</v>
      </c>
      <c r="M29" s="4">
        <v>31090</v>
      </c>
      <c r="N29" s="4">
        <v>222892</v>
      </c>
      <c r="O29" s="4">
        <v>0</v>
      </c>
      <c r="P29" s="4">
        <v>176448</v>
      </c>
      <c r="Q29" s="4">
        <v>88</v>
      </c>
    </row>
    <row r="30" spans="1:17" x14ac:dyDescent="0.3">
      <c r="A30" s="2">
        <v>115</v>
      </c>
      <c r="B30" s="2">
        <f>_xlfn.RANK.EQ(H30,$H$6:$H$393,0)</f>
        <v>25</v>
      </c>
      <c r="C30" s="1" t="s">
        <v>14</v>
      </c>
      <c r="D30" s="1" t="s">
        <v>2502</v>
      </c>
      <c r="E30" s="1" t="s">
        <v>4897</v>
      </c>
      <c r="F30" s="1" t="s">
        <v>4905</v>
      </c>
      <c r="G30" s="1" t="s">
        <v>7415</v>
      </c>
      <c r="H30" s="3">
        <v>213848</v>
      </c>
      <c r="I30" s="4">
        <v>109643</v>
      </c>
      <c r="J30" s="4">
        <v>57209</v>
      </c>
      <c r="K30" s="4">
        <v>24410</v>
      </c>
      <c r="L30" s="4">
        <v>22586</v>
      </c>
      <c r="M30" s="4">
        <v>58138</v>
      </c>
      <c r="N30" s="4">
        <v>202655</v>
      </c>
      <c r="O30" s="4">
        <v>7428</v>
      </c>
      <c r="P30" s="4">
        <v>109154</v>
      </c>
      <c r="Q30" s="4">
        <v>73</v>
      </c>
    </row>
    <row r="31" spans="1:17" x14ac:dyDescent="0.3">
      <c r="A31" s="2">
        <v>116</v>
      </c>
      <c r="B31" s="2">
        <f>_xlfn.RANK.EQ(H31,$H$6:$H$393,0)</f>
        <v>26</v>
      </c>
      <c r="C31" s="1" t="s">
        <v>17</v>
      </c>
      <c r="D31" s="1" t="s">
        <v>10264</v>
      </c>
      <c r="E31" s="1" t="s">
        <v>4897</v>
      </c>
      <c r="F31" s="1" t="s">
        <v>4908</v>
      </c>
      <c r="G31" s="1" t="s">
        <v>7418</v>
      </c>
      <c r="H31" s="3">
        <v>210782</v>
      </c>
      <c r="I31" s="4">
        <v>92577</v>
      </c>
      <c r="J31" s="4">
        <v>63003</v>
      </c>
      <c r="K31" s="4">
        <v>42533</v>
      </c>
      <c r="L31" s="4">
        <v>12669</v>
      </c>
      <c r="M31" s="4">
        <v>86291</v>
      </c>
      <c r="N31" s="4">
        <v>197104</v>
      </c>
      <c r="O31" s="4">
        <v>15917</v>
      </c>
      <c r="P31" s="4">
        <v>102130</v>
      </c>
      <c r="Q31" s="4">
        <v>120</v>
      </c>
    </row>
    <row r="32" spans="1:17" x14ac:dyDescent="0.3">
      <c r="A32" s="2">
        <v>125</v>
      </c>
      <c r="B32" s="2">
        <f>_xlfn.RANK.EQ(H32,$H$6:$H$393,0)</f>
        <v>27</v>
      </c>
      <c r="C32" s="1" t="s">
        <v>995</v>
      </c>
      <c r="D32" s="1" t="s">
        <v>3494</v>
      </c>
      <c r="E32" s="1" t="s">
        <v>4897</v>
      </c>
      <c r="F32" s="1" t="s">
        <v>5673</v>
      </c>
      <c r="G32" s="1" t="s">
        <v>7803</v>
      </c>
      <c r="H32" s="3">
        <v>194425</v>
      </c>
      <c r="I32" s="4">
        <v>95244</v>
      </c>
      <c r="J32" s="4">
        <v>48818</v>
      </c>
      <c r="K32" s="4">
        <v>37573</v>
      </c>
      <c r="L32" s="4">
        <v>12790</v>
      </c>
      <c r="M32" s="4">
        <v>43311</v>
      </c>
      <c r="N32" s="4">
        <v>192633</v>
      </c>
      <c r="O32" s="4">
        <v>1408</v>
      </c>
      <c r="P32" s="4">
        <v>113765</v>
      </c>
      <c r="Q32" s="4">
        <v>108</v>
      </c>
    </row>
    <row r="33" spans="1:17" x14ac:dyDescent="0.3">
      <c r="A33" s="2">
        <v>129</v>
      </c>
      <c r="B33" s="2">
        <f>_xlfn.RANK.EQ(H33,$H$6:$H$393,0)</f>
        <v>28</v>
      </c>
      <c r="C33" s="1" t="s">
        <v>174</v>
      </c>
      <c r="D33" s="1" t="s">
        <v>2649</v>
      </c>
      <c r="E33" s="1" t="s">
        <v>4897</v>
      </c>
      <c r="F33" s="1" t="s">
        <v>5006</v>
      </c>
      <c r="G33" s="1" t="s">
        <v>7512</v>
      </c>
      <c r="H33" s="3">
        <v>183053</v>
      </c>
      <c r="I33" s="4">
        <v>89684</v>
      </c>
      <c r="J33" s="4">
        <v>51022</v>
      </c>
      <c r="K33" s="4">
        <v>25282</v>
      </c>
      <c r="L33" s="4">
        <v>17065</v>
      </c>
      <c r="M33" s="4">
        <v>107640</v>
      </c>
      <c r="N33" s="4">
        <v>151716</v>
      </c>
      <c r="O33" s="4">
        <v>33747</v>
      </c>
      <c r="P33" s="4">
        <v>77686</v>
      </c>
      <c r="Q33" s="4">
        <v>76</v>
      </c>
    </row>
    <row r="34" spans="1:17" x14ac:dyDescent="0.3">
      <c r="A34" s="2">
        <v>132</v>
      </c>
      <c r="B34" s="2">
        <f>_xlfn.RANK.EQ(H34,$H$6:$H$393,0)</f>
        <v>29</v>
      </c>
      <c r="C34" s="1" t="s">
        <v>161</v>
      </c>
      <c r="D34" s="1" t="s">
        <v>2637</v>
      </c>
      <c r="E34" s="1" t="s">
        <v>4897</v>
      </c>
      <c r="F34" s="1" t="s">
        <v>4995</v>
      </c>
      <c r="G34" s="1" t="s">
        <v>7500</v>
      </c>
      <c r="H34" s="3">
        <v>179759</v>
      </c>
      <c r="I34" s="4">
        <v>26449</v>
      </c>
      <c r="J34" s="4">
        <v>66122</v>
      </c>
      <c r="K34" s="4">
        <v>82193</v>
      </c>
      <c r="L34" s="4">
        <v>4995</v>
      </c>
      <c r="M34" s="4">
        <v>110534</v>
      </c>
      <c r="N34" s="4">
        <v>150345</v>
      </c>
      <c r="O34" s="4">
        <v>4670</v>
      </c>
      <c r="P34" s="4">
        <v>35257</v>
      </c>
      <c r="Q34" s="4">
        <v>214</v>
      </c>
    </row>
    <row r="35" spans="1:17" x14ac:dyDescent="0.3">
      <c r="A35" s="2">
        <v>145</v>
      </c>
      <c r="B35" s="2">
        <f>_xlfn.RANK.EQ(H35,$H$6:$H$393,0)</f>
        <v>30</v>
      </c>
      <c r="C35" s="1" t="s">
        <v>10265</v>
      </c>
      <c r="D35" s="1" t="s">
        <v>2507</v>
      </c>
      <c r="E35" s="1" t="s">
        <v>4897</v>
      </c>
      <c r="F35" s="1" t="s">
        <v>4911</v>
      </c>
      <c r="G35" s="1" t="s">
        <v>7421</v>
      </c>
      <c r="H35" s="3">
        <v>157694</v>
      </c>
      <c r="I35" s="4">
        <v>47787</v>
      </c>
      <c r="J35" s="4">
        <v>71327</v>
      </c>
      <c r="K35" s="4">
        <v>32081</v>
      </c>
      <c r="L35" s="4">
        <v>6499</v>
      </c>
      <c r="M35" s="4">
        <v>130016</v>
      </c>
      <c r="N35" s="4">
        <v>107898</v>
      </c>
      <c r="O35" s="4">
        <v>35307</v>
      </c>
      <c r="P35" s="4">
        <v>14812</v>
      </c>
      <c r="Q35" s="4">
        <v>87</v>
      </c>
    </row>
    <row r="36" spans="1:17" x14ac:dyDescent="0.3">
      <c r="A36" s="2">
        <v>150</v>
      </c>
      <c r="B36" s="2">
        <f>_xlfn.RANK.EQ(H36,$H$6:$H$393,0)</f>
        <v>31</v>
      </c>
      <c r="C36" s="1" t="s">
        <v>860</v>
      </c>
      <c r="D36" s="1" t="s">
        <v>3341</v>
      </c>
      <c r="E36" s="1" t="s">
        <v>4897</v>
      </c>
      <c r="F36" s="1" t="s">
        <v>5532</v>
      </c>
      <c r="G36" s="1" t="s">
        <v>7765</v>
      </c>
      <c r="H36" s="3">
        <v>154764</v>
      </c>
      <c r="I36" s="4">
        <v>40200</v>
      </c>
      <c r="J36" s="4">
        <v>96835</v>
      </c>
      <c r="K36" s="4">
        <v>14709</v>
      </c>
      <c r="L36" s="4">
        <v>3020</v>
      </c>
      <c r="M36" s="4">
        <v>88392</v>
      </c>
      <c r="N36" s="4">
        <v>83240</v>
      </c>
      <c r="O36" s="4">
        <v>38204</v>
      </c>
      <c r="P36" s="4">
        <v>12617</v>
      </c>
      <c r="Q36" s="4">
        <v>41</v>
      </c>
    </row>
    <row r="37" spans="1:17" x14ac:dyDescent="0.3">
      <c r="A37" s="2">
        <v>159</v>
      </c>
      <c r="B37" s="2">
        <f>_xlfn.RANK.EQ(H37,$H$6:$H$393,0)</f>
        <v>32</v>
      </c>
      <c r="C37" s="1" t="s">
        <v>1362</v>
      </c>
      <c r="D37" s="1" t="s">
        <v>10266</v>
      </c>
      <c r="E37" s="1" t="s">
        <v>4897</v>
      </c>
      <c r="F37" s="1" t="s">
        <v>6063</v>
      </c>
      <c r="G37" s="1" t="s">
        <v>7836</v>
      </c>
      <c r="H37" s="3">
        <v>140517</v>
      </c>
      <c r="I37" s="4">
        <v>6391</v>
      </c>
      <c r="J37" s="4">
        <v>0</v>
      </c>
      <c r="K37" s="4">
        <v>133418</v>
      </c>
      <c r="L37" s="4">
        <v>708</v>
      </c>
      <c r="M37" s="4">
        <v>140517</v>
      </c>
      <c r="N37" s="4">
        <v>133418</v>
      </c>
      <c r="O37" s="4">
        <v>5190</v>
      </c>
      <c r="P37" s="4">
        <v>0</v>
      </c>
      <c r="Q37" s="4">
        <v>421</v>
      </c>
    </row>
    <row r="38" spans="1:17" x14ac:dyDescent="0.3">
      <c r="A38" s="2">
        <v>163</v>
      </c>
      <c r="B38" s="2">
        <f>_xlfn.RANK.EQ(H38,$H$6:$H$393,0)</f>
        <v>33</v>
      </c>
      <c r="C38" s="1" t="s">
        <v>218</v>
      </c>
      <c r="D38" s="1" t="s">
        <v>3457</v>
      </c>
      <c r="E38" s="1" t="s">
        <v>4897</v>
      </c>
      <c r="F38" s="1" t="s">
        <v>5644</v>
      </c>
      <c r="G38" s="1" t="s">
        <v>7798</v>
      </c>
      <c r="H38" s="3">
        <v>136046</v>
      </c>
      <c r="I38" s="4">
        <v>35644</v>
      </c>
      <c r="J38" s="4">
        <v>89110</v>
      </c>
      <c r="K38" s="4">
        <v>9724</v>
      </c>
      <c r="L38" s="4">
        <v>1568</v>
      </c>
      <c r="M38" s="4">
        <v>63904</v>
      </c>
      <c r="N38" s="4">
        <v>81865</v>
      </c>
      <c r="O38" s="4">
        <v>20751</v>
      </c>
      <c r="P38" s="4">
        <v>20222</v>
      </c>
      <c r="Q38" s="4">
        <v>31</v>
      </c>
    </row>
    <row r="39" spans="1:17" x14ac:dyDescent="0.3">
      <c r="A39" s="2">
        <v>164</v>
      </c>
      <c r="B39" s="2">
        <f>_xlfn.RANK.EQ(H39,$H$6:$H$393,0)</f>
        <v>34</v>
      </c>
      <c r="C39" s="1" t="s">
        <v>195</v>
      </c>
      <c r="D39" s="1" t="s">
        <v>2671</v>
      </c>
      <c r="E39" s="1" t="s">
        <v>4897</v>
      </c>
      <c r="F39" s="1" t="s">
        <v>5014</v>
      </c>
      <c r="G39" s="1" t="s">
        <v>7520</v>
      </c>
      <c r="H39" s="3">
        <v>135618</v>
      </c>
      <c r="I39" s="4">
        <v>91400</v>
      </c>
      <c r="J39" s="4">
        <v>32684</v>
      </c>
      <c r="K39" s="4">
        <v>19081</v>
      </c>
      <c r="L39" s="4">
        <v>-7547</v>
      </c>
      <c r="M39" s="4">
        <v>20409</v>
      </c>
      <c r="N39" s="4">
        <v>135541</v>
      </c>
      <c r="O39" s="4">
        <v>0</v>
      </c>
      <c r="P39" s="4">
        <v>120002</v>
      </c>
      <c r="Q39" s="4">
        <v>56</v>
      </c>
    </row>
    <row r="40" spans="1:17" x14ac:dyDescent="0.3">
      <c r="A40" s="2">
        <v>167</v>
      </c>
      <c r="B40" s="2">
        <f>_xlfn.RANK.EQ(H40,$H$6:$H$393,0)</f>
        <v>35</v>
      </c>
      <c r="C40" s="1" t="s">
        <v>1715</v>
      </c>
      <c r="D40" s="1" t="s">
        <v>4219</v>
      </c>
      <c r="E40" s="1" t="s">
        <v>4897</v>
      </c>
      <c r="F40" s="1" t="s">
        <v>6496</v>
      </c>
      <c r="G40" s="1" t="s">
        <v>7849</v>
      </c>
      <c r="H40" s="3">
        <v>134285</v>
      </c>
      <c r="I40" s="4">
        <v>70291</v>
      </c>
      <c r="J40" s="4">
        <v>31858</v>
      </c>
      <c r="K40" s="4">
        <v>18902</v>
      </c>
      <c r="L40" s="4">
        <v>13234</v>
      </c>
      <c r="M40" s="4">
        <v>46154</v>
      </c>
      <c r="N40" s="4">
        <v>125504</v>
      </c>
      <c r="O40" s="4">
        <v>15417</v>
      </c>
      <c r="P40" s="4">
        <v>91986</v>
      </c>
      <c r="Q40" s="4">
        <v>54</v>
      </c>
    </row>
    <row r="41" spans="1:17" x14ac:dyDescent="0.3">
      <c r="A41" s="2">
        <v>168</v>
      </c>
      <c r="B41" s="2">
        <f>_xlfn.RANK.EQ(H41,$H$6:$H$393,0)</f>
        <v>36</v>
      </c>
      <c r="C41" s="1" t="s">
        <v>163</v>
      </c>
      <c r="D41" s="1" t="s">
        <v>2638</v>
      </c>
      <c r="E41" s="1" t="s">
        <v>4897</v>
      </c>
      <c r="F41" s="1" t="s">
        <v>4996</v>
      </c>
      <c r="G41" s="1" t="s">
        <v>7502</v>
      </c>
      <c r="H41" s="3">
        <v>132721</v>
      </c>
      <c r="I41" s="4">
        <v>81173</v>
      </c>
      <c r="J41" s="4">
        <v>18122</v>
      </c>
      <c r="K41" s="4">
        <v>22526</v>
      </c>
      <c r="L41" s="4">
        <v>10900</v>
      </c>
      <c r="M41" s="4">
        <v>55793</v>
      </c>
      <c r="N41" s="4">
        <v>117575</v>
      </c>
      <c r="O41" s="4">
        <v>10038</v>
      </c>
      <c r="P41" s="4">
        <v>75447</v>
      </c>
      <c r="Q41" s="4">
        <v>64</v>
      </c>
    </row>
    <row r="42" spans="1:17" x14ac:dyDescent="0.3">
      <c r="A42" s="2">
        <v>170</v>
      </c>
      <c r="B42" s="2">
        <f>_xlfn.RANK.EQ(H42,$H$6:$H$393,0)</f>
        <v>37</v>
      </c>
      <c r="C42" s="1" t="s">
        <v>1021</v>
      </c>
      <c r="D42" s="1" t="s">
        <v>3518</v>
      </c>
      <c r="E42" s="1" t="s">
        <v>4897</v>
      </c>
      <c r="F42" s="1" t="s">
        <v>5695</v>
      </c>
      <c r="G42" s="1" t="s">
        <v>7809</v>
      </c>
      <c r="H42" s="3">
        <v>131878</v>
      </c>
      <c r="I42" s="4">
        <v>92348</v>
      </c>
      <c r="J42" s="4">
        <v>1766</v>
      </c>
      <c r="K42" s="4">
        <v>35812</v>
      </c>
      <c r="L42" s="4">
        <v>1952</v>
      </c>
      <c r="M42" s="4">
        <v>38262</v>
      </c>
      <c r="N42" s="4">
        <v>119375</v>
      </c>
      <c r="O42" s="4">
        <v>19112</v>
      </c>
      <c r="P42" s="4">
        <v>53443</v>
      </c>
      <c r="Q42" s="4">
        <v>110</v>
      </c>
    </row>
    <row r="43" spans="1:17" x14ac:dyDescent="0.3">
      <c r="A43" s="2">
        <v>172</v>
      </c>
      <c r="B43" s="2">
        <f>_xlfn.RANK.EQ(H43,$H$6:$H$393,0)</f>
        <v>38</v>
      </c>
      <c r="C43" s="1" t="s">
        <v>361</v>
      </c>
      <c r="D43" s="1" t="s">
        <v>2836</v>
      </c>
      <c r="E43" s="1" t="s">
        <v>4897</v>
      </c>
      <c r="F43" s="1" t="s">
        <v>5128</v>
      </c>
      <c r="G43" s="1" t="s">
        <v>7624</v>
      </c>
      <c r="H43" s="3">
        <v>131677</v>
      </c>
      <c r="I43" s="4">
        <v>102533</v>
      </c>
      <c r="J43" s="4">
        <v>0</v>
      </c>
      <c r="K43" s="4">
        <v>14087</v>
      </c>
      <c r="L43" s="4">
        <v>15057</v>
      </c>
      <c r="M43" s="4">
        <v>21469</v>
      </c>
      <c r="N43" s="4">
        <v>118461</v>
      </c>
      <c r="O43" s="4">
        <v>18063</v>
      </c>
      <c r="P43" s="4">
        <v>52868</v>
      </c>
      <c r="Q43" s="4">
        <v>40</v>
      </c>
    </row>
    <row r="44" spans="1:17" x14ac:dyDescent="0.3">
      <c r="A44" s="2">
        <v>175</v>
      </c>
      <c r="B44" s="2">
        <f>_xlfn.RANK.EQ(H44,$H$6:$H$393,0)</f>
        <v>39</v>
      </c>
      <c r="C44" s="1" t="s">
        <v>451</v>
      </c>
      <c r="D44" s="1" t="s">
        <v>2926</v>
      </c>
      <c r="E44" s="1" t="s">
        <v>4897</v>
      </c>
      <c r="F44" s="1" t="s">
        <v>5187</v>
      </c>
      <c r="G44" s="1" t="s">
        <v>7658</v>
      </c>
      <c r="H44" s="3">
        <v>129798</v>
      </c>
      <c r="I44" s="4">
        <v>54766</v>
      </c>
      <c r="J44" s="4">
        <v>47996</v>
      </c>
      <c r="K44" s="4">
        <v>21278</v>
      </c>
      <c r="L44" s="4">
        <v>5758</v>
      </c>
      <c r="M44" s="4">
        <v>119686</v>
      </c>
      <c r="N44" s="4">
        <v>53742</v>
      </c>
      <c r="O44" s="4">
        <v>61497</v>
      </c>
      <c r="P44" s="4">
        <v>10995</v>
      </c>
      <c r="Q44" s="4">
        <v>62</v>
      </c>
    </row>
    <row r="45" spans="1:17" x14ac:dyDescent="0.3">
      <c r="A45" s="2">
        <v>176</v>
      </c>
      <c r="B45" s="2">
        <f>_xlfn.RANK.EQ(H45,$H$6:$H$393,0)</f>
        <v>40</v>
      </c>
      <c r="C45" s="1" t="s">
        <v>116</v>
      </c>
      <c r="D45" s="1" t="s">
        <v>2596</v>
      </c>
      <c r="E45" s="1" t="s">
        <v>4897</v>
      </c>
      <c r="F45" s="1" t="s">
        <v>4963</v>
      </c>
      <c r="G45" s="1" t="s">
        <v>7474</v>
      </c>
      <c r="H45" s="3">
        <v>129417</v>
      </c>
      <c r="I45" s="4">
        <v>37184</v>
      </c>
      <c r="J45" s="4">
        <v>66481</v>
      </c>
      <c r="K45" s="4">
        <v>18209</v>
      </c>
      <c r="L45" s="4">
        <v>7543</v>
      </c>
      <c r="M45" s="4">
        <v>96527</v>
      </c>
      <c r="N45" s="4">
        <v>76036</v>
      </c>
      <c r="O45" s="4">
        <v>21382</v>
      </c>
      <c r="P45" s="4">
        <v>17160</v>
      </c>
      <c r="Q45" s="4">
        <v>57</v>
      </c>
    </row>
    <row r="46" spans="1:17" x14ac:dyDescent="0.3">
      <c r="A46" s="2">
        <v>182</v>
      </c>
      <c r="B46" s="2">
        <f>_xlfn.RANK.EQ(H46,$H$6:$H$393,0)</f>
        <v>41</v>
      </c>
      <c r="C46" s="1" t="s">
        <v>318</v>
      </c>
      <c r="D46" s="1" t="s">
        <v>2599</v>
      </c>
      <c r="E46" s="1" t="s">
        <v>4897</v>
      </c>
      <c r="F46" s="1" t="s">
        <v>5091</v>
      </c>
      <c r="G46" s="1" t="s">
        <v>7595</v>
      </c>
      <c r="H46" s="3">
        <v>124018</v>
      </c>
      <c r="I46" s="4">
        <v>49961</v>
      </c>
      <c r="J46" s="4">
        <v>44976</v>
      </c>
      <c r="K46" s="4">
        <v>23029</v>
      </c>
      <c r="L46" s="4">
        <v>6052</v>
      </c>
      <c r="M46" s="4">
        <v>112366</v>
      </c>
      <c r="N46" s="4">
        <v>60663</v>
      </c>
      <c r="O46" s="4">
        <v>68104</v>
      </c>
      <c r="P46" s="4">
        <v>16222</v>
      </c>
      <c r="Q46" s="4">
        <v>67</v>
      </c>
    </row>
    <row r="47" spans="1:17" x14ac:dyDescent="0.3">
      <c r="A47" s="2">
        <v>183</v>
      </c>
      <c r="B47" s="2">
        <f>_xlfn.RANK.EQ(H47,$H$6:$H$393,0)</f>
        <v>42</v>
      </c>
      <c r="C47" s="1" t="s">
        <v>10267</v>
      </c>
      <c r="D47" s="1" t="s">
        <v>3076</v>
      </c>
      <c r="E47" s="1" t="s">
        <v>4897</v>
      </c>
      <c r="F47" s="1" t="s">
        <v>5304</v>
      </c>
      <c r="G47" s="1" t="s">
        <v>7705</v>
      </c>
      <c r="H47" s="3">
        <v>123895</v>
      </c>
      <c r="I47" s="4">
        <v>95599</v>
      </c>
      <c r="J47" s="4">
        <v>1260</v>
      </c>
      <c r="K47" s="4">
        <v>17067</v>
      </c>
      <c r="L47" s="4">
        <v>9969</v>
      </c>
      <c r="M47" s="4">
        <v>47402</v>
      </c>
      <c r="N47" s="4">
        <v>94818</v>
      </c>
      <c r="O47" s="4">
        <v>31919</v>
      </c>
      <c r="P47" s="4">
        <v>104818</v>
      </c>
      <c r="Q47" s="4">
        <v>49</v>
      </c>
    </row>
    <row r="48" spans="1:17" x14ac:dyDescent="0.3">
      <c r="A48" s="2">
        <v>186</v>
      </c>
      <c r="B48" s="2">
        <f>_xlfn.RANK.EQ(H48,$H$6:$H$393,0)</f>
        <v>43</v>
      </c>
      <c r="C48" s="1" t="s">
        <v>397</v>
      </c>
      <c r="D48" s="1" t="s">
        <v>2872</v>
      </c>
      <c r="E48" s="1" t="s">
        <v>4897</v>
      </c>
      <c r="F48" s="1" t="s">
        <v>5149</v>
      </c>
      <c r="G48" s="1" t="s">
        <v>7637</v>
      </c>
      <c r="H48" s="3">
        <v>121464</v>
      </c>
      <c r="I48" s="4">
        <v>62214</v>
      </c>
      <c r="J48" s="4">
        <v>27065</v>
      </c>
      <c r="K48" s="4">
        <v>29199</v>
      </c>
      <c r="L48" s="4">
        <v>2986</v>
      </c>
      <c r="M48" s="4">
        <v>77455</v>
      </c>
      <c r="N48" s="4">
        <v>98723</v>
      </c>
      <c r="O48" s="4">
        <v>29179</v>
      </c>
      <c r="P48" s="4">
        <v>69324</v>
      </c>
      <c r="Q48" s="4">
        <v>87</v>
      </c>
    </row>
    <row r="49" spans="1:17" x14ac:dyDescent="0.3">
      <c r="A49" s="2">
        <v>189</v>
      </c>
      <c r="B49" s="2">
        <f>_xlfn.RANK.EQ(H49,$H$6:$H$393,0)</f>
        <v>44</v>
      </c>
      <c r="C49" s="1" t="s">
        <v>815</v>
      </c>
      <c r="D49" s="1" t="s">
        <v>3297</v>
      </c>
      <c r="E49" s="1" t="s">
        <v>4897</v>
      </c>
      <c r="F49" s="1" t="s">
        <v>5493</v>
      </c>
      <c r="G49" s="1" t="s">
        <v>7757</v>
      </c>
      <c r="H49" s="3">
        <v>116280</v>
      </c>
      <c r="I49" s="4">
        <v>30850</v>
      </c>
      <c r="J49" s="4">
        <v>77125</v>
      </c>
      <c r="K49" s="4">
        <v>7415</v>
      </c>
      <c r="L49" s="4">
        <v>890</v>
      </c>
      <c r="M49" s="4">
        <v>8679</v>
      </c>
      <c r="N49" s="4">
        <v>116230</v>
      </c>
      <c r="O49" s="4">
        <v>0</v>
      </c>
      <c r="P49" s="4">
        <v>25593</v>
      </c>
      <c r="Q49" s="4">
        <v>22</v>
      </c>
    </row>
    <row r="50" spans="1:17" x14ac:dyDescent="0.3">
      <c r="A50" s="2">
        <v>190</v>
      </c>
      <c r="B50" s="2">
        <f>_xlfn.RANK.EQ(H50,$H$6:$H$393,0)</f>
        <v>45</v>
      </c>
      <c r="C50" s="1" t="s">
        <v>825</v>
      </c>
      <c r="D50" s="1" t="s">
        <v>3422</v>
      </c>
      <c r="E50" s="1" t="s">
        <v>4897</v>
      </c>
      <c r="F50" s="1" t="s">
        <v>5608</v>
      </c>
      <c r="G50" s="1" t="s">
        <v>7845</v>
      </c>
      <c r="H50" s="3">
        <v>115207</v>
      </c>
      <c r="I50" s="4">
        <v>94364</v>
      </c>
      <c r="J50" s="4">
        <v>10315</v>
      </c>
      <c r="K50" s="4">
        <v>9100</v>
      </c>
      <c r="L50" s="4">
        <v>1428</v>
      </c>
      <c r="M50" s="4">
        <v>32279</v>
      </c>
      <c r="N50" s="4">
        <v>102343</v>
      </c>
      <c r="O50" s="4">
        <v>32916</v>
      </c>
      <c r="P50" s="4">
        <v>71349</v>
      </c>
      <c r="Q50" s="4">
        <v>26</v>
      </c>
    </row>
    <row r="51" spans="1:17" x14ac:dyDescent="0.3">
      <c r="A51" s="2">
        <v>196</v>
      </c>
      <c r="B51" s="2">
        <f>_xlfn.RANK.EQ(H51,$H$6:$H$393,0)</f>
        <v>46</v>
      </c>
      <c r="C51" s="1" t="s">
        <v>1363</v>
      </c>
      <c r="D51" s="1" t="s">
        <v>3850</v>
      </c>
      <c r="E51" s="1" t="s">
        <v>4897</v>
      </c>
      <c r="F51" s="1" t="s">
        <v>6064</v>
      </c>
      <c r="G51" s="1" t="s">
        <v>7837</v>
      </c>
      <c r="H51" s="3">
        <v>111199</v>
      </c>
      <c r="I51" s="4">
        <v>74877</v>
      </c>
      <c r="J51" s="4">
        <v>13559</v>
      </c>
      <c r="K51" s="4">
        <v>23468</v>
      </c>
      <c r="L51" s="4">
        <v>-705</v>
      </c>
      <c r="M51" s="4">
        <v>53119</v>
      </c>
      <c r="N51" s="4">
        <v>91899</v>
      </c>
      <c r="O51" s="4">
        <v>24935</v>
      </c>
      <c r="P51" s="4">
        <v>85892</v>
      </c>
      <c r="Q51" s="4">
        <v>70</v>
      </c>
    </row>
    <row r="52" spans="1:17" x14ac:dyDescent="0.3">
      <c r="A52" s="2">
        <v>200</v>
      </c>
      <c r="B52" s="2">
        <f>_xlfn.RANK.EQ(H52,$H$6:$H$393,0)</f>
        <v>47</v>
      </c>
      <c r="C52" s="1" t="s">
        <v>123</v>
      </c>
      <c r="D52" s="1" t="s">
        <v>2631</v>
      </c>
      <c r="E52" s="1" t="s">
        <v>4897</v>
      </c>
      <c r="F52" s="1" t="s">
        <v>4989</v>
      </c>
      <c r="G52" s="1" t="s">
        <v>7495</v>
      </c>
      <c r="H52" s="3">
        <v>108986</v>
      </c>
      <c r="I52" s="4">
        <v>77062</v>
      </c>
      <c r="J52" s="4">
        <v>0</v>
      </c>
      <c r="K52" s="4">
        <v>21906</v>
      </c>
      <c r="L52" s="4">
        <v>10018</v>
      </c>
      <c r="M52" s="4">
        <v>55615</v>
      </c>
      <c r="N52" s="4">
        <v>70946</v>
      </c>
      <c r="O52" s="4">
        <v>24043</v>
      </c>
      <c r="P52" s="4">
        <v>72190</v>
      </c>
      <c r="Q52" s="4">
        <v>63</v>
      </c>
    </row>
    <row r="53" spans="1:17" x14ac:dyDescent="0.3">
      <c r="A53" s="2">
        <v>201</v>
      </c>
      <c r="B53" s="2">
        <f>_xlfn.RANK.EQ(H53,$H$6:$H$393,0)</f>
        <v>48</v>
      </c>
      <c r="C53" s="1" t="s">
        <v>544</v>
      </c>
      <c r="D53" s="1" t="s">
        <v>3290</v>
      </c>
      <c r="E53" s="1" t="s">
        <v>4897</v>
      </c>
      <c r="F53" s="1" t="s">
        <v>10268</v>
      </c>
      <c r="G53" s="1" t="s">
        <v>10269</v>
      </c>
      <c r="H53" s="3">
        <v>108877</v>
      </c>
      <c r="I53" s="4">
        <v>121833</v>
      </c>
      <c r="J53" s="4">
        <v>-12183</v>
      </c>
      <c r="K53" s="4">
        <v>9530</v>
      </c>
      <c r="L53" s="4">
        <v>-10303</v>
      </c>
      <c r="M53" s="4">
        <v>39931</v>
      </c>
      <c r="N53" s="4">
        <v>78477</v>
      </c>
      <c r="O53" s="4">
        <v>15412</v>
      </c>
      <c r="P53" s="4">
        <v>101639</v>
      </c>
      <c r="Q53" s="4">
        <v>19</v>
      </c>
    </row>
    <row r="54" spans="1:17" x14ac:dyDescent="0.3">
      <c r="A54" s="2">
        <v>205</v>
      </c>
      <c r="B54" s="2">
        <f>_xlfn.RANK.EQ(H54,$H$6:$H$393,0)</f>
        <v>49</v>
      </c>
      <c r="C54" s="1" t="s">
        <v>492</v>
      </c>
      <c r="D54" s="1" t="s">
        <v>2904</v>
      </c>
      <c r="E54" s="1" t="s">
        <v>4897</v>
      </c>
      <c r="F54" s="1" t="s">
        <v>5209</v>
      </c>
      <c r="G54" s="1" t="s">
        <v>7666</v>
      </c>
      <c r="H54" s="3">
        <v>107265</v>
      </c>
      <c r="I54" s="4">
        <v>54677</v>
      </c>
      <c r="J54" s="4">
        <v>32088</v>
      </c>
      <c r="K54" s="4">
        <v>14080</v>
      </c>
      <c r="L54" s="4">
        <v>6420</v>
      </c>
      <c r="M54" s="4">
        <v>73786</v>
      </c>
      <c r="N54" s="4">
        <v>79646</v>
      </c>
      <c r="O54" s="4">
        <v>45730</v>
      </c>
      <c r="P54" s="4">
        <v>62217</v>
      </c>
      <c r="Q54" s="4">
        <v>43</v>
      </c>
    </row>
    <row r="55" spans="1:17" x14ac:dyDescent="0.3">
      <c r="A55" s="2">
        <v>212</v>
      </c>
      <c r="B55" s="2">
        <f>_xlfn.RANK.EQ(H55,$H$6:$H$393,0)</f>
        <v>50</v>
      </c>
      <c r="C55" s="1" t="s">
        <v>526</v>
      </c>
      <c r="D55" s="1" t="s">
        <v>2984</v>
      </c>
      <c r="E55" s="1" t="s">
        <v>4897</v>
      </c>
      <c r="F55" s="1" t="s">
        <v>5229</v>
      </c>
      <c r="G55" s="1" t="s">
        <v>7675</v>
      </c>
      <c r="H55" s="3">
        <v>104833</v>
      </c>
      <c r="I55" s="4">
        <v>55526</v>
      </c>
      <c r="J55" s="4">
        <v>23165</v>
      </c>
      <c r="K55" s="4">
        <v>17306</v>
      </c>
      <c r="L55" s="4">
        <v>8836</v>
      </c>
      <c r="M55" s="4">
        <v>28755</v>
      </c>
      <c r="N55" s="4">
        <v>102658</v>
      </c>
      <c r="O55" s="4">
        <v>6171</v>
      </c>
      <c r="P55" s="4">
        <v>95813</v>
      </c>
      <c r="Q55" s="4">
        <v>48</v>
      </c>
    </row>
    <row r="56" spans="1:17" x14ac:dyDescent="0.3">
      <c r="A56" s="2">
        <v>214</v>
      </c>
      <c r="B56" s="2">
        <f>_xlfn.RANK.EQ(H56,$H$6:$H$393,0)</f>
        <v>51</v>
      </c>
      <c r="C56" s="1" t="s">
        <v>158</v>
      </c>
      <c r="D56" s="1" t="s">
        <v>2635</v>
      </c>
      <c r="E56" s="1" t="s">
        <v>4897</v>
      </c>
      <c r="F56" s="1" t="s">
        <v>4993</v>
      </c>
      <c r="G56" s="1" t="s">
        <v>7498</v>
      </c>
      <c r="H56" s="3">
        <v>104764</v>
      </c>
      <c r="I56" s="4">
        <v>65033</v>
      </c>
      <c r="J56" s="4">
        <v>26503</v>
      </c>
      <c r="K56" s="4">
        <v>13989</v>
      </c>
      <c r="L56" s="4">
        <v>-761</v>
      </c>
      <c r="M56" s="4">
        <v>64604</v>
      </c>
      <c r="N56" s="4">
        <v>80651</v>
      </c>
      <c r="O56" s="4">
        <v>30529</v>
      </c>
      <c r="P56" s="4">
        <v>50925</v>
      </c>
      <c r="Q56" s="4">
        <v>40</v>
      </c>
    </row>
    <row r="57" spans="1:17" x14ac:dyDescent="0.3">
      <c r="A57" s="2">
        <v>230</v>
      </c>
      <c r="B57" s="2">
        <f>_xlfn.RANK.EQ(H57,$H$6:$H$393,0)</f>
        <v>52</v>
      </c>
      <c r="C57" s="1" t="s">
        <v>583</v>
      </c>
      <c r="D57" s="1" t="s">
        <v>3041</v>
      </c>
      <c r="E57" s="1" t="s">
        <v>4897</v>
      </c>
      <c r="F57" s="1" t="s">
        <v>5272</v>
      </c>
      <c r="G57" s="1" t="s">
        <v>7693</v>
      </c>
      <c r="H57" s="3">
        <v>97918</v>
      </c>
      <c r="I57" s="4">
        <v>52605</v>
      </c>
      <c r="J57" s="4">
        <v>21261</v>
      </c>
      <c r="K57" s="4">
        <v>14133</v>
      </c>
      <c r="L57" s="4">
        <v>9919</v>
      </c>
      <c r="M57" s="4">
        <v>24184</v>
      </c>
      <c r="N57" s="4">
        <v>94615</v>
      </c>
      <c r="O57" s="4">
        <v>7845</v>
      </c>
      <c r="P57" s="4">
        <v>109361</v>
      </c>
      <c r="Q57" s="4">
        <v>37</v>
      </c>
    </row>
    <row r="58" spans="1:17" x14ac:dyDescent="0.3">
      <c r="A58" s="2">
        <v>233</v>
      </c>
      <c r="B58" s="2">
        <f>_xlfn.RANK.EQ(H58,$H$6:$H$393,0)</f>
        <v>53</v>
      </c>
      <c r="C58" s="1" t="s">
        <v>911</v>
      </c>
      <c r="D58" s="1" t="s">
        <v>3399</v>
      </c>
      <c r="E58" s="1" t="s">
        <v>4897</v>
      </c>
      <c r="F58" s="1" t="s">
        <v>5585</v>
      </c>
      <c r="G58" s="1" t="s">
        <v>7781</v>
      </c>
      <c r="H58" s="3">
        <v>95275</v>
      </c>
      <c r="I58" s="4">
        <v>66116</v>
      </c>
      <c r="J58" s="4">
        <v>10300</v>
      </c>
      <c r="K58" s="4">
        <v>16876</v>
      </c>
      <c r="L58" s="4">
        <v>1983</v>
      </c>
      <c r="M58" s="4">
        <v>18625</v>
      </c>
      <c r="N58" s="4">
        <v>94775</v>
      </c>
      <c r="O58" s="4">
        <v>0</v>
      </c>
      <c r="P58" s="4">
        <v>66051</v>
      </c>
      <c r="Q58" s="4">
        <v>53</v>
      </c>
    </row>
    <row r="59" spans="1:17" x14ac:dyDescent="0.3">
      <c r="A59" s="2">
        <v>237</v>
      </c>
      <c r="B59" s="2">
        <f>_xlfn.RANK.EQ(H59,$H$6:$H$393,0)</f>
        <v>54</v>
      </c>
      <c r="C59" s="1" t="s">
        <v>10270</v>
      </c>
      <c r="D59" s="1" t="s">
        <v>10271</v>
      </c>
      <c r="E59" s="1" t="s">
        <v>4897</v>
      </c>
      <c r="F59" s="1" t="s">
        <v>10272</v>
      </c>
      <c r="G59" s="1" t="s">
        <v>10273</v>
      </c>
      <c r="H59" s="3">
        <v>94853</v>
      </c>
      <c r="I59" s="4">
        <v>69246</v>
      </c>
      <c r="J59" s="4">
        <v>0</v>
      </c>
      <c r="K59" s="4">
        <v>13598</v>
      </c>
      <c r="L59" s="4">
        <v>12009</v>
      </c>
      <c r="M59" s="4">
        <v>35180</v>
      </c>
      <c r="N59" s="4">
        <v>73269</v>
      </c>
      <c r="O59" s="4">
        <v>25851</v>
      </c>
      <c r="P59" s="4">
        <v>70</v>
      </c>
      <c r="Q59" s="4">
        <v>42</v>
      </c>
    </row>
    <row r="60" spans="1:17" x14ac:dyDescent="0.3">
      <c r="A60" s="2">
        <v>244</v>
      </c>
      <c r="B60" s="2">
        <f>_xlfn.RANK.EQ(H60,$H$6:$H$393,0)</f>
        <v>55</v>
      </c>
      <c r="C60" s="1" t="s">
        <v>356</v>
      </c>
      <c r="D60" s="1" t="s">
        <v>2831</v>
      </c>
      <c r="E60" s="1" t="s">
        <v>4897</v>
      </c>
      <c r="F60" s="1" t="s">
        <v>5124</v>
      </c>
      <c r="G60" s="1" t="s">
        <v>7621</v>
      </c>
      <c r="H60" s="3">
        <v>90627</v>
      </c>
      <c r="I60" s="4">
        <v>61859</v>
      </c>
      <c r="J60" s="4">
        <v>12983</v>
      </c>
      <c r="K60" s="4">
        <v>16474</v>
      </c>
      <c r="L60" s="4">
        <v>-689</v>
      </c>
      <c r="M60" s="4">
        <v>62798</v>
      </c>
      <c r="N60" s="4">
        <v>57286</v>
      </c>
      <c r="O60" s="4">
        <v>44743</v>
      </c>
      <c r="P60" s="4">
        <v>34793</v>
      </c>
      <c r="Q60" s="4">
        <v>51</v>
      </c>
    </row>
    <row r="61" spans="1:17" x14ac:dyDescent="0.3">
      <c r="A61" s="2">
        <v>246</v>
      </c>
      <c r="B61" s="2">
        <f>_xlfn.RANK.EQ(H61,$H$6:$H$393,0)</f>
        <v>56</v>
      </c>
      <c r="C61" s="1" t="s">
        <v>66</v>
      </c>
      <c r="D61" s="1" t="s">
        <v>2550</v>
      </c>
      <c r="E61" s="1" t="s">
        <v>4897</v>
      </c>
      <c r="F61" s="1" t="s">
        <v>4947</v>
      </c>
      <c r="G61" s="1" t="s">
        <v>7458</v>
      </c>
      <c r="H61" s="3">
        <v>90287</v>
      </c>
      <c r="I61" s="4">
        <v>42529</v>
      </c>
      <c r="J61" s="4">
        <v>18980</v>
      </c>
      <c r="K61" s="4">
        <v>23699</v>
      </c>
      <c r="L61" s="4">
        <v>5079</v>
      </c>
      <c r="M61" s="4">
        <v>62452</v>
      </c>
      <c r="N61" s="4">
        <v>70513</v>
      </c>
      <c r="O61" s="4">
        <v>20982</v>
      </c>
      <c r="P61" s="4">
        <v>34649</v>
      </c>
      <c r="Q61" s="4">
        <v>74</v>
      </c>
    </row>
    <row r="62" spans="1:17" x14ac:dyDescent="0.3">
      <c r="A62" s="2">
        <v>250</v>
      </c>
      <c r="B62" s="2">
        <f>_xlfn.RANK.EQ(H62,$H$6:$H$393,0)</f>
        <v>57</v>
      </c>
      <c r="C62" s="1" t="s">
        <v>2375</v>
      </c>
      <c r="D62" s="1" t="s">
        <v>2616</v>
      </c>
      <c r="E62" s="1" t="s">
        <v>4897</v>
      </c>
      <c r="F62" s="1" t="s">
        <v>4978</v>
      </c>
      <c r="G62" s="1" t="s">
        <v>7857</v>
      </c>
      <c r="H62" s="3">
        <v>88896</v>
      </c>
      <c r="I62" s="4">
        <v>45857</v>
      </c>
      <c r="J62" s="4">
        <v>23130</v>
      </c>
      <c r="K62" s="4">
        <v>10686</v>
      </c>
      <c r="L62" s="4">
        <v>9223</v>
      </c>
      <c r="M62" s="4">
        <v>21614</v>
      </c>
      <c r="N62" s="4">
        <v>85279</v>
      </c>
      <c r="O62" s="4">
        <v>2971</v>
      </c>
      <c r="P62" s="4">
        <v>46200</v>
      </c>
      <c r="Q62" s="4">
        <v>32</v>
      </c>
    </row>
    <row r="63" spans="1:17" x14ac:dyDescent="0.3">
      <c r="A63" s="2">
        <v>270</v>
      </c>
      <c r="B63" s="2">
        <f>_xlfn.RANK.EQ(H63,$H$6:$H$393,0)</f>
        <v>58</v>
      </c>
      <c r="C63" s="1" t="s">
        <v>1168</v>
      </c>
      <c r="D63" s="1" t="s">
        <v>3652</v>
      </c>
      <c r="E63" s="1" t="s">
        <v>4897</v>
      </c>
      <c r="F63" s="1" t="s">
        <v>5846</v>
      </c>
      <c r="G63" s="1" t="s">
        <v>7826</v>
      </c>
      <c r="H63" s="3">
        <v>81177</v>
      </c>
      <c r="I63" s="4">
        <v>49090</v>
      </c>
      <c r="J63" s="4">
        <v>11599</v>
      </c>
      <c r="K63" s="4">
        <v>14906</v>
      </c>
      <c r="L63" s="4">
        <v>5582</v>
      </c>
      <c r="M63" s="4">
        <v>16597</v>
      </c>
      <c r="N63" s="4">
        <v>80875</v>
      </c>
      <c r="O63" s="4">
        <v>0</v>
      </c>
      <c r="P63" s="4">
        <v>84309</v>
      </c>
      <c r="Q63" s="4">
        <v>42</v>
      </c>
    </row>
    <row r="64" spans="1:17" x14ac:dyDescent="0.3">
      <c r="A64" s="2">
        <v>274</v>
      </c>
      <c r="B64" s="2">
        <f>_xlfn.RANK.EQ(H64,$H$6:$H$393,0)</f>
        <v>59</v>
      </c>
      <c r="C64" s="1" t="s">
        <v>339</v>
      </c>
      <c r="D64" s="1" t="s">
        <v>2587</v>
      </c>
      <c r="E64" s="1" t="s">
        <v>4897</v>
      </c>
      <c r="F64" s="1" t="s">
        <v>5110</v>
      </c>
      <c r="G64" s="1" t="s">
        <v>7611</v>
      </c>
      <c r="H64" s="3">
        <v>80811</v>
      </c>
      <c r="I64" s="4">
        <v>40652</v>
      </c>
      <c r="J64" s="4">
        <v>27979</v>
      </c>
      <c r="K64" s="4">
        <v>8626</v>
      </c>
      <c r="L64" s="4">
        <v>3554</v>
      </c>
      <c r="M64" s="4">
        <v>29899</v>
      </c>
      <c r="N64" s="4">
        <v>74362</v>
      </c>
      <c r="O64" s="4">
        <v>3404</v>
      </c>
      <c r="P64" s="4">
        <v>24722</v>
      </c>
      <c r="Q64" s="4">
        <v>25</v>
      </c>
    </row>
    <row r="65" spans="1:17" x14ac:dyDescent="0.3">
      <c r="A65" s="2">
        <v>276</v>
      </c>
      <c r="B65" s="2">
        <f>_xlfn.RANK.EQ(H65,$H$6:$H$393,0)</f>
        <v>60</v>
      </c>
      <c r="C65" s="1" t="s">
        <v>1042</v>
      </c>
      <c r="D65" s="1" t="s">
        <v>3540</v>
      </c>
      <c r="E65" s="1" t="s">
        <v>4897</v>
      </c>
      <c r="F65" s="1" t="s">
        <v>5715</v>
      </c>
      <c r="G65" s="1" t="s">
        <v>7814</v>
      </c>
      <c r="H65" s="3">
        <v>80393</v>
      </c>
      <c r="I65" s="4">
        <v>21809</v>
      </c>
      <c r="J65" s="4">
        <v>47749</v>
      </c>
      <c r="K65" s="4">
        <v>9246</v>
      </c>
      <c r="L65" s="4">
        <v>1589</v>
      </c>
      <c r="M65" s="4">
        <v>10741</v>
      </c>
      <c r="N65" s="4">
        <v>80137</v>
      </c>
      <c r="O65" s="4">
        <v>783</v>
      </c>
      <c r="P65" s="4">
        <v>32978</v>
      </c>
      <c r="Q65" s="4">
        <v>30</v>
      </c>
    </row>
    <row r="66" spans="1:17" x14ac:dyDescent="0.3">
      <c r="A66" s="2">
        <v>280</v>
      </c>
      <c r="B66" s="2">
        <f>_xlfn.RANK.EQ(H66,$H$6:$H$393,0)</f>
        <v>61</v>
      </c>
      <c r="C66" s="1" t="s">
        <v>432</v>
      </c>
      <c r="D66" s="1" t="s">
        <v>2907</v>
      </c>
      <c r="E66" s="1" t="s">
        <v>4897</v>
      </c>
      <c r="F66" s="1" t="s">
        <v>5174</v>
      </c>
      <c r="G66" s="1" t="s">
        <v>7654</v>
      </c>
      <c r="H66" s="3">
        <v>79168</v>
      </c>
      <c r="I66" s="4">
        <v>31166</v>
      </c>
      <c r="J66" s="4">
        <v>29006</v>
      </c>
      <c r="K66" s="4">
        <v>14927</v>
      </c>
      <c r="L66" s="4">
        <v>4069</v>
      </c>
      <c r="M66" s="4">
        <v>70377</v>
      </c>
      <c r="N66" s="4">
        <v>43158</v>
      </c>
      <c r="O66" s="4">
        <v>42287</v>
      </c>
      <c r="P66" s="4">
        <v>10060</v>
      </c>
      <c r="Q66" s="4">
        <v>43</v>
      </c>
    </row>
    <row r="67" spans="1:17" x14ac:dyDescent="0.3">
      <c r="A67" s="2">
        <v>287</v>
      </c>
      <c r="B67" s="2">
        <f>_xlfn.RANK.EQ(H67,$H$6:$H$393,0)</f>
        <v>62</v>
      </c>
      <c r="C67" s="1" t="s">
        <v>336</v>
      </c>
      <c r="D67" s="1" t="s">
        <v>2809</v>
      </c>
      <c r="E67" s="1" t="s">
        <v>4897</v>
      </c>
      <c r="F67" s="1" t="s">
        <v>5105</v>
      </c>
      <c r="G67" s="1" t="s">
        <v>7607</v>
      </c>
      <c r="H67" s="3">
        <v>77903</v>
      </c>
      <c r="I67" s="4">
        <v>62127</v>
      </c>
      <c r="J67" s="4">
        <v>-6212</v>
      </c>
      <c r="K67" s="4">
        <v>9439</v>
      </c>
      <c r="L67" s="4">
        <v>12549</v>
      </c>
      <c r="M67" s="4">
        <v>40535</v>
      </c>
      <c r="N67" s="4">
        <v>44650</v>
      </c>
      <c r="O67" s="4">
        <v>16974</v>
      </c>
      <c r="P67" s="4">
        <v>18061</v>
      </c>
      <c r="Q67" s="4">
        <v>28</v>
      </c>
    </row>
    <row r="68" spans="1:17" x14ac:dyDescent="0.3">
      <c r="A68" s="2">
        <v>292</v>
      </c>
      <c r="B68" s="2">
        <f>_xlfn.RANK.EQ(H68,$H$6:$H$393,0)</f>
        <v>63</v>
      </c>
      <c r="C68" s="1" t="s">
        <v>928</v>
      </c>
      <c r="D68" s="1" t="s">
        <v>2798</v>
      </c>
      <c r="E68" s="1" t="s">
        <v>4897</v>
      </c>
      <c r="F68" s="1" t="s">
        <v>5604</v>
      </c>
      <c r="G68" s="1" t="s">
        <v>10274</v>
      </c>
      <c r="H68" s="3">
        <v>77195</v>
      </c>
      <c r="I68" s="4">
        <v>58804</v>
      </c>
      <c r="J68" s="4">
        <v>3762</v>
      </c>
      <c r="K68" s="4">
        <v>10295</v>
      </c>
      <c r="L68" s="4">
        <v>4334</v>
      </c>
      <c r="M68" s="4">
        <v>7952</v>
      </c>
      <c r="N68" s="4">
        <v>77195</v>
      </c>
      <c r="O68" s="4">
        <v>0</v>
      </c>
      <c r="P68" s="4">
        <v>79457</v>
      </c>
      <c r="Q68" s="4">
        <v>32</v>
      </c>
    </row>
    <row r="69" spans="1:17" x14ac:dyDescent="0.3">
      <c r="A69" s="2">
        <v>293</v>
      </c>
      <c r="B69" s="2">
        <f>_xlfn.RANK.EQ(H69,$H$6:$H$393,0)</f>
        <v>64</v>
      </c>
      <c r="C69" s="1" t="s">
        <v>537</v>
      </c>
      <c r="D69" s="1" t="s">
        <v>2995</v>
      </c>
      <c r="E69" s="1" t="s">
        <v>4897</v>
      </c>
      <c r="F69" s="1" t="s">
        <v>5237</v>
      </c>
      <c r="G69" s="1" t="s">
        <v>7681</v>
      </c>
      <c r="H69" s="3">
        <v>76334</v>
      </c>
      <c r="I69" s="4">
        <v>33355</v>
      </c>
      <c r="J69" s="4">
        <v>25106</v>
      </c>
      <c r="K69" s="4">
        <v>17292</v>
      </c>
      <c r="L69" s="4">
        <v>581</v>
      </c>
      <c r="M69" s="4">
        <v>66349</v>
      </c>
      <c r="N69" s="4">
        <v>51248</v>
      </c>
      <c r="O69" s="4">
        <v>40402</v>
      </c>
      <c r="P69" s="4">
        <v>19109</v>
      </c>
      <c r="Q69" s="4">
        <v>51</v>
      </c>
    </row>
    <row r="70" spans="1:17" x14ac:dyDescent="0.3">
      <c r="A70" s="2">
        <v>294</v>
      </c>
      <c r="B70" s="2">
        <f>_xlfn.RANK.EQ(H70,$H$6:$H$393,0)</f>
        <v>65</v>
      </c>
      <c r="C70" s="1" t="s">
        <v>423</v>
      </c>
      <c r="D70" s="1" t="s">
        <v>2902</v>
      </c>
      <c r="E70" s="1" t="s">
        <v>4897</v>
      </c>
      <c r="F70" s="1" t="s">
        <v>5171</v>
      </c>
      <c r="G70" s="1" t="s">
        <v>7652</v>
      </c>
      <c r="H70" s="3">
        <v>76040</v>
      </c>
      <c r="I70" s="4">
        <v>37667</v>
      </c>
      <c r="J70" s="4">
        <v>13793</v>
      </c>
      <c r="K70" s="4">
        <v>19490</v>
      </c>
      <c r="L70" s="4">
        <v>5090</v>
      </c>
      <c r="M70" s="4">
        <v>37845</v>
      </c>
      <c r="N70" s="4">
        <v>64775</v>
      </c>
      <c r="O70" s="4">
        <v>14031</v>
      </c>
      <c r="P70" s="4">
        <v>35924</v>
      </c>
      <c r="Q70" s="4">
        <v>84</v>
      </c>
    </row>
    <row r="71" spans="1:17" x14ac:dyDescent="0.3">
      <c r="A71" s="2">
        <v>296</v>
      </c>
      <c r="B71" s="2">
        <f>_xlfn.RANK.EQ(H71,$H$6:$H$393,0)</f>
        <v>66</v>
      </c>
      <c r="C71" s="1" t="s">
        <v>945</v>
      </c>
      <c r="D71" s="1" t="s">
        <v>3434</v>
      </c>
      <c r="E71" s="1" t="s">
        <v>4897</v>
      </c>
      <c r="F71" s="1" t="s">
        <v>5621</v>
      </c>
      <c r="G71" s="1" t="s">
        <v>7790</v>
      </c>
      <c r="H71" s="3">
        <v>75906</v>
      </c>
      <c r="I71" s="4">
        <v>65338</v>
      </c>
      <c r="J71" s="4">
        <v>2369</v>
      </c>
      <c r="K71" s="4">
        <v>6295</v>
      </c>
      <c r="L71" s="4">
        <v>1904</v>
      </c>
      <c r="M71" s="4">
        <v>28927</v>
      </c>
      <c r="N71" s="4">
        <v>55641</v>
      </c>
      <c r="O71" s="4">
        <v>17765</v>
      </c>
      <c r="P71" s="4">
        <v>17100</v>
      </c>
      <c r="Q71" s="4">
        <v>20</v>
      </c>
    </row>
    <row r="72" spans="1:17" x14ac:dyDescent="0.3">
      <c r="A72" s="2">
        <v>307</v>
      </c>
      <c r="B72" s="2">
        <f>_xlfn.RANK.EQ(H72,$H$6:$H$393,0)</f>
        <v>67</v>
      </c>
      <c r="C72" s="1" t="s">
        <v>1353</v>
      </c>
      <c r="D72" s="1" t="s">
        <v>10275</v>
      </c>
      <c r="E72" s="1" t="s">
        <v>4897</v>
      </c>
      <c r="F72" s="1" t="s">
        <v>6052</v>
      </c>
      <c r="G72" s="1" t="s">
        <v>7835</v>
      </c>
      <c r="H72" s="3">
        <v>72342</v>
      </c>
      <c r="I72" s="4">
        <v>55371</v>
      </c>
      <c r="J72" s="4">
        <v>14522</v>
      </c>
      <c r="K72" s="4">
        <v>8761</v>
      </c>
      <c r="L72" s="4">
        <v>-6312</v>
      </c>
      <c r="M72" s="4">
        <v>10011</v>
      </c>
      <c r="N72" s="4">
        <v>72342</v>
      </c>
      <c r="O72" s="4">
        <v>0</v>
      </c>
      <c r="P72" s="4">
        <v>25793</v>
      </c>
      <c r="Q72" s="4">
        <v>32</v>
      </c>
    </row>
    <row r="73" spans="1:17" x14ac:dyDescent="0.3">
      <c r="A73" s="2">
        <v>318</v>
      </c>
      <c r="B73" s="2">
        <f>_xlfn.RANK.EQ(H73,$H$6:$H$393,0)</f>
        <v>68</v>
      </c>
      <c r="C73" s="1" t="s">
        <v>18</v>
      </c>
      <c r="D73" s="1" t="s">
        <v>2506</v>
      </c>
      <c r="E73" s="1" t="s">
        <v>4897</v>
      </c>
      <c r="F73" s="1" t="s">
        <v>4909</v>
      </c>
      <c r="G73" s="1" t="s">
        <v>7419</v>
      </c>
      <c r="H73" s="3">
        <v>70004</v>
      </c>
      <c r="I73" s="4">
        <v>36335</v>
      </c>
      <c r="J73" s="4">
        <v>14782</v>
      </c>
      <c r="K73" s="4">
        <v>14143</v>
      </c>
      <c r="L73" s="4">
        <v>4744</v>
      </c>
      <c r="M73" s="4">
        <v>36202</v>
      </c>
      <c r="N73" s="4">
        <v>62726</v>
      </c>
      <c r="O73" s="4">
        <v>14044</v>
      </c>
      <c r="P73" s="4">
        <v>33064</v>
      </c>
      <c r="Q73" s="4">
        <v>41</v>
      </c>
    </row>
    <row r="74" spans="1:17" x14ac:dyDescent="0.3">
      <c r="A74" s="2">
        <v>320</v>
      </c>
      <c r="B74" s="2">
        <f>_xlfn.RANK.EQ(H74,$H$6:$H$393,0)</f>
        <v>69</v>
      </c>
      <c r="C74" s="1" t="s">
        <v>596</v>
      </c>
      <c r="D74" s="1" t="s">
        <v>3062</v>
      </c>
      <c r="E74" s="1" t="s">
        <v>4897</v>
      </c>
      <c r="F74" s="1" t="s">
        <v>10276</v>
      </c>
      <c r="G74" s="1" t="s">
        <v>7701</v>
      </c>
      <c r="H74" s="3">
        <v>69698</v>
      </c>
      <c r="I74" s="4">
        <v>24690</v>
      </c>
      <c r="J74" s="4">
        <v>26617</v>
      </c>
      <c r="K74" s="4">
        <v>15478</v>
      </c>
      <c r="L74" s="4">
        <v>2913</v>
      </c>
      <c r="M74" s="4">
        <v>69698</v>
      </c>
      <c r="N74" s="4">
        <v>16353</v>
      </c>
      <c r="O74" s="4">
        <v>41204</v>
      </c>
      <c r="P74" s="4">
        <v>0</v>
      </c>
      <c r="Q74" s="4">
        <v>46</v>
      </c>
    </row>
    <row r="75" spans="1:17" x14ac:dyDescent="0.3">
      <c r="A75" s="2">
        <v>323</v>
      </c>
      <c r="B75" s="2">
        <f>_xlfn.RANK.EQ(H75,$H$6:$H$393,0)</f>
        <v>70</v>
      </c>
      <c r="C75" s="1" t="s">
        <v>213</v>
      </c>
      <c r="D75" s="1" t="s">
        <v>2685</v>
      </c>
      <c r="E75" s="1" t="s">
        <v>4897</v>
      </c>
      <c r="F75" s="1" t="s">
        <v>5025</v>
      </c>
      <c r="G75" s="1" t="s">
        <v>7531</v>
      </c>
      <c r="H75" s="3">
        <v>69164</v>
      </c>
      <c r="I75" s="4">
        <v>29767</v>
      </c>
      <c r="J75" s="4">
        <v>23427</v>
      </c>
      <c r="K75" s="4">
        <v>12058</v>
      </c>
      <c r="L75" s="4">
        <v>3912</v>
      </c>
      <c r="M75" s="4">
        <v>60602</v>
      </c>
      <c r="N75" s="4">
        <v>39536</v>
      </c>
      <c r="O75" s="4">
        <v>16942</v>
      </c>
      <c r="P75" s="4">
        <v>10332</v>
      </c>
      <c r="Q75" s="4">
        <v>35</v>
      </c>
    </row>
    <row r="76" spans="1:17" x14ac:dyDescent="0.3">
      <c r="A76" s="2">
        <v>324</v>
      </c>
      <c r="B76" s="2">
        <f>_xlfn.RANK.EQ(H76,$H$6:$H$393,0)</f>
        <v>71</v>
      </c>
      <c r="C76" s="1" t="s">
        <v>599</v>
      </c>
      <c r="D76" s="1" t="s">
        <v>3064</v>
      </c>
      <c r="E76" s="1" t="s">
        <v>4897</v>
      </c>
      <c r="F76" s="1" t="s">
        <v>5291</v>
      </c>
      <c r="G76" s="1" t="s">
        <v>7702</v>
      </c>
      <c r="H76" s="3">
        <v>69083</v>
      </c>
      <c r="I76" s="4">
        <v>34610</v>
      </c>
      <c r="J76" s="4">
        <v>13206</v>
      </c>
      <c r="K76" s="4">
        <v>15720</v>
      </c>
      <c r="L76" s="4">
        <v>5547</v>
      </c>
      <c r="M76" s="4">
        <v>37790</v>
      </c>
      <c r="N76" s="4">
        <v>60218</v>
      </c>
      <c r="O76" s="4">
        <v>10800</v>
      </c>
      <c r="P76" s="4">
        <v>38561</v>
      </c>
      <c r="Q76" s="4">
        <v>46</v>
      </c>
    </row>
    <row r="77" spans="1:17" x14ac:dyDescent="0.3">
      <c r="A77" s="2">
        <v>325</v>
      </c>
      <c r="B77" s="2">
        <f>_xlfn.RANK.EQ(H77,$H$6:$H$393,0)</f>
        <v>72</v>
      </c>
      <c r="C77" s="1" t="s">
        <v>412</v>
      </c>
      <c r="D77" s="1" t="s">
        <v>2893</v>
      </c>
      <c r="E77" s="1" t="s">
        <v>4897</v>
      </c>
      <c r="F77" s="1" t="s">
        <v>5164</v>
      </c>
      <c r="G77" s="1" t="s">
        <v>7647</v>
      </c>
      <c r="H77" s="3">
        <v>69046</v>
      </c>
      <c r="I77" s="4">
        <v>31543</v>
      </c>
      <c r="J77" s="4">
        <v>28284</v>
      </c>
      <c r="K77" s="4">
        <v>7823</v>
      </c>
      <c r="L77" s="4">
        <v>1396</v>
      </c>
      <c r="M77" s="4">
        <v>14418</v>
      </c>
      <c r="N77" s="4">
        <v>67103</v>
      </c>
      <c r="O77" s="4">
        <v>4198</v>
      </c>
      <c r="P77" s="4">
        <v>34554</v>
      </c>
      <c r="Q77" s="4">
        <v>24</v>
      </c>
    </row>
    <row r="78" spans="1:17" x14ac:dyDescent="0.3">
      <c r="A78" s="2">
        <v>327</v>
      </c>
      <c r="B78" s="2">
        <f>_xlfn.RANK.EQ(H78,$H$6:$H$393,0)</f>
        <v>73</v>
      </c>
      <c r="C78" s="1" t="s">
        <v>957</v>
      </c>
      <c r="D78" s="1" t="s">
        <v>3447</v>
      </c>
      <c r="E78" s="1" t="s">
        <v>4897</v>
      </c>
      <c r="F78" s="1" t="s">
        <v>5630</v>
      </c>
      <c r="G78" s="1" t="s">
        <v>7794</v>
      </c>
      <c r="H78" s="3">
        <v>67636</v>
      </c>
      <c r="I78" s="4">
        <v>14135</v>
      </c>
      <c r="J78" s="4">
        <v>35337</v>
      </c>
      <c r="K78" s="4">
        <v>16723</v>
      </c>
      <c r="L78" s="4">
        <v>1441</v>
      </c>
      <c r="M78" s="4">
        <v>34246</v>
      </c>
      <c r="N78" s="4">
        <v>50113</v>
      </c>
      <c r="O78" s="4">
        <v>8827</v>
      </c>
      <c r="P78" s="4">
        <v>6951</v>
      </c>
      <c r="Q78" s="4">
        <v>46</v>
      </c>
    </row>
    <row r="79" spans="1:17" x14ac:dyDescent="0.3">
      <c r="A79" s="2">
        <v>328</v>
      </c>
      <c r="B79" s="2">
        <f>_xlfn.RANK.EQ(H79,$H$6:$H$393,0)</f>
        <v>74</v>
      </c>
      <c r="C79" s="1" t="s">
        <v>556</v>
      </c>
      <c r="D79" s="1" t="s">
        <v>3017</v>
      </c>
      <c r="E79" s="1" t="s">
        <v>4897</v>
      </c>
      <c r="F79" s="1" t="s">
        <v>5252</v>
      </c>
      <c r="G79" s="1" t="s">
        <v>7686</v>
      </c>
      <c r="H79" s="3">
        <v>67447</v>
      </c>
      <c r="I79" s="4">
        <v>31532</v>
      </c>
      <c r="J79" s="4">
        <v>22402</v>
      </c>
      <c r="K79" s="4">
        <v>7630</v>
      </c>
      <c r="L79" s="4">
        <v>5883</v>
      </c>
      <c r="M79" s="4">
        <v>20087</v>
      </c>
      <c r="N79" s="4">
        <v>63358</v>
      </c>
      <c r="O79" s="4">
        <v>8488</v>
      </c>
      <c r="P79" s="4">
        <v>45273</v>
      </c>
      <c r="Q79" s="4">
        <v>23</v>
      </c>
    </row>
    <row r="80" spans="1:17" x14ac:dyDescent="0.3">
      <c r="A80" s="2">
        <v>334</v>
      </c>
      <c r="B80" s="2">
        <f>_xlfn.RANK.EQ(H80,$H$6:$H$393,0)</f>
        <v>75</v>
      </c>
      <c r="C80" s="1" t="s">
        <v>494</v>
      </c>
      <c r="D80" s="1" t="s">
        <v>2957</v>
      </c>
      <c r="E80" s="1" t="s">
        <v>4897</v>
      </c>
      <c r="F80" s="1" t="s">
        <v>5210</v>
      </c>
      <c r="G80" s="1" t="s">
        <v>7667</v>
      </c>
      <c r="H80" s="3">
        <v>66801</v>
      </c>
      <c r="I80" s="4">
        <v>11387</v>
      </c>
      <c r="J80" s="4">
        <v>28467</v>
      </c>
      <c r="K80" s="4">
        <v>25142</v>
      </c>
      <c r="L80" s="4">
        <v>1805</v>
      </c>
      <c r="M80" s="4">
        <v>45164</v>
      </c>
      <c r="N80" s="4">
        <v>46440</v>
      </c>
      <c r="O80" s="4">
        <v>6861</v>
      </c>
      <c r="P80" s="4">
        <v>8008</v>
      </c>
      <c r="Q80" s="4">
        <v>79</v>
      </c>
    </row>
    <row r="81" spans="1:17" x14ac:dyDescent="0.3">
      <c r="A81" s="2">
        <v>338</v>
      </c>
      <c r="B81" s="2">
        <f>_xlfn.RANK.EQ(H81,$H$6:$H$393,0)</f>
        <v>76</v>
      </c>
      <c r="C81" s="1" t="s">
        <v>1016</v>
      </c>
      <c r="D81" s="1" t="s">
        <v>10277</v>
      </c>
      <c r="E81" s="1" t="s">
        <v>4897</v>
      </c>
      <c r="F81" s="1" t="s">
        <v>5692</v>
      </c>
      <c r="G81" s="1" t="s">
        <v>7808</v>
      </c>
      <c r="H81" s="3">
        <v>65748</v>
      </c>
      <c r="I81" s="4">
        <v>19348</v>
      </c>
      <c r="J81" s="4">
        <v>25065</v>
      </c>
      <c r="K81" s="4">
        <v>19627</v>
      </c>
      <c r="L81" s="4">
        <v>1708</v>
      </c>
      <c r="M81" s="4">
        <v>58537</v>
      </c>
      <c r="N81" s="4">
        <v>43024</v>
      </c>
      <c r="O81" s="4">
        <v>18821</v>
      </c>
      <c r="P81" s="4">
        <v>6679</v>
      </c>
      <c r="Q81" s="4">
        <v>50</v>
      </c>
    </row>
    <row r="82" spans="1:17" x14ac:dyDescent="0.3">
      <c r="A82" s="2">
        <v>342</v>
      </c>
      <c r="B82" s="2">
        <f>_xlfn.RANK.EQ(H82,$H$6:$H$393,0)</f>
        <v>77</v>
      </c>
      <c r="C82" s="1" t="s">
        <v>51</v>
      </c>
      <c r="D82" s="1" t="s">
        <v>2536</v>
      </c>
      <c r="E82" s="1" t="s">
        <v>4897</v>
      </c>
      <c r="F82" s="1" t="s">
        <v>4937</v>
      </c>
      <c r="G82" s="1" t="s">
        <v>7448</v>
      </c>
      <c r="H82" s="3">
        <v>64843</v>
      </c>
      <c r="I82" s="4">
        <v>15302</v>
      </c>
      <c r="J82" s="4">
        <v>38255</v>
      </c>
      <c r="K82" s="4">
        <v>9315</v>
      </c>
      <c r="L82" s="4">
        <v>1971</v>
      </c>
      <c r="M82" s="4">
        <v>38668</v>
      </c>
      <c r="N82" s="4">
        <v>35486</v>
      </c>
      <c r="O82" s="4">
        <v>10828</v>
      </c>
      <c r="P82" s="4">
        <v>2655</v>
      </c>
      <c r="Q82" s="4">
        <v>27</v>
      </c>
    </row>
    <row r="83" spans="1:17" x14ac:dyDescent="0.3">
      <c r="A83" s="2">
        <v>343</v>
      </c>
      <c r="B83" s="2">
        <f>_xlfn.RANK.EQ(H83,$H$6:$H$393,0)</f>
        <v>78</v>
      </c>
      <c r="C83" s="1" t="s">
        <v>890</v>
      </c>
      <c r="D83" s="1" t="s">
        <v>3370</v>
      </c>
      <c r="E83" s="1" t="s">
        <v>4897</v>
      </c>
      <c r="F83" s="1" t="s">
        <v>5563</v>
      </c>
      <c r="G83" s="1" t="s">
        <v>7773</v>
      </c>
      <c r="H83" s="3">
        <v>64831</v>
      </c>
      <c r="I83" s="4">
        <v>35480</v>
      </c>
      <c r="J83" s="4">
        <v>10121</v>
      </c>
      <c r="K83" s="4">
        <v>15054</v>
      </c>
      <c r="L83" s="4">
        <v>4176</v>
      </c>
      <c r="M83" s="4">
        <v>40223</v>
      </c>
      <c r="N83" s="4">
        <v>49782</v>
      </c>
      <c r="O83" s="4">
        <v>19573</v>
      </c>
      <c r="P83" s="4">
        <v>26959</v>
      </c>
      <c r="Q83" s="4">
        <v>44</v>
      </c>
    </row>
    <row r="84" spans="1:17" x14ac:dyDescent="0.3">
      <c r="A84" s="2">
        <v>345</v>
      </c>
      <c r="B84" s="2">
        <f>_xlfn.RANK.EQ(H84,$H$6:$H$393,0)</f>
        <v>79</v>
      </c>
      <c r="C84" s="1" t="s">
        <v>623</v>
      </c>
      <c r="D84" s="1" t="s">
        <v>2679</v>
      </c>
      <c r="E84" s="1" t="s">
        <v>4897</v>
      </c>
      <c r="F84" s="1" t="s">
        <v>5311</v>
      </c>
      <c r="G84" s="1" t="s">
        <v>7710</v>
      </c>
      <c r="H84" s="3">
        <v>64312</v>
      </c>
      <c r="I84" s="4">
        <v>16436</v>
      </c>
      <c r="J84" s="4">
        <v>41090</v>
      </c>
      <c r="K84" s="4">
        <v>5115</v>
      </c>
      <c r="L84" s="4">
        <v>1671</v>
      </c>
      <c r="M84" s="4">
        <v>59777</v>
      </c>
      <c r="N84" s="4">
        <v>9646</v>
      </c>
      <c r="O84" s="4">
        <v>8665</v>
      </c>
      <c r="P84" s="4">
        <v>2544</v>
      </c>
      <c r="Q84" s="4">
        <v>15</v>
      </c>
    </row>
    <row r="85" spans="1:17" x14ac:dyDescent="0.3">
      <c r="A85" s="2">
        <v>346</v>
      </c>
      <c r="B85" s="2">
        <f>_xlfn.RANK.EQ(H85,$H$6:$H$393,0)</f>
        <v>80</v>
      </c>
      <c r="C85" s="1" t="s">
        <v>853</v>
      </c>
      <c r="D85" s="1" t="s">
        <v>3334</v>
      </c>
      <c r="E85" s="1" t="s">
        <v>4897</v>
      </c>
      <c r="F85" s="1" t="s">
        <v>5528</v>
      </c>
      <c r="G85" s="1" t="s">
        <v>7764</v>
      </c>
      <c r="H85" s="3">
        <v>64122</v>
      </c>
      <c r="I85" s="4">
        <v>32739</v>
      </c>
      <c r="J85" s="4">
        <v>18253</v>
      </c>
      <c r="K85" s="4">
        <v>8856</v>
      </c>
      <c r="L85" s="4">
        <v>4274</v>
      </c>
      <c r="M85" s="4">
        <v>19690</v>
      </c>
      <c r="N85" s="4">
        <v>60722</v>
      </c>
      <c r="O85" s="4">
        <v>2186</v>
      </c>
      <c r="P85" s="4">
        <v>32051</v>
      </c>
      <c r="Q85" s="4">
        <v>26</v>
      </c>
    </row>
    <row r="86" spans="1:17" x14ac:dyDescent="0.3">
      <c r="A86" s="2">
        <v>348</v>
      </c>
      <c r="B86" s="2">
        <f>_xlfn.RANK.EQ(H86,$H$6:$H$393,0)</f>
        <v>81</v>
      </c>
      <c r="C86" s="1" t="s">
        <v>998</v>
      </c>
      <c r="D86" s="1" t="s">
        <v>3497</v>
      </c>
      <c r="E86" s="1" t="s">
        <v>4897</v>
      </c>
      <c r="F86" s="1" t="s">
        <v>5676</v>
      </c>
      <c r="G86" s="1" t="s">
        <v>7804</v>
      </c>
      <c r="H86" s="3">
        <v>63954</v>
      </c>
      <c r="I86" s="4">
        <v>6231</v>
      </c>
      <c r="J86" s="4">
        <v>15577</v>
      </c>
      <c r="K86" s="4">
        <v>42350</v>
      </c>
      <c r="L86" s="4">
        <v>-204</v>
      </c>
      <c r="M86" s="4">
        <v>43790</v>
      </c>
      <c r="N86" s="4">
        <v>63688</v>
      </c>
      <c r="O86" s="4">
        <v>0</v>
      </c>
      <c r="P86" s="4">
        <v>16542</v>
      </c>
      <c r="Q86" s="4">
        <v>98</v>
      </c>
    </row>
    <row r="87" spans="1:17" x14ac:dyDescent="0.3">
      <c r="A87" s="2">
        <v>349</v>
      </c>
      <c r="B87" s="2">
        <f>_xlfn.RANK.EQ(H87,$H$6:$H$393,0)</f>
        <v>82</v>
      </c>
      <c r="C87" s="1" t="s">
        <v>836</v>
      </c>
      <c r="D87" s="1" t="s">
        <v>3311</v>
      </c>
      <c r="E87" s="1" t="s">
        <v>4897</v>
      </c>
      <c r="F87" s="1" t="s">
        <v>5509</v>
      </c>
      <c r="G87" s="1" t="s">
        <v>7761</v>
      </c>
      <c r="H87" s="3">
        <v>63859</v>
      </c>
      <c r="I87" s="4">
        <v>28884</v>
      </c>
      <c r="J87" s="4">
        <v>25968</v>
      </c>
      <c r="K87" s="4">
        <v>7737</v>
      </c>
      <c r="L87" s="4">
        <v>1270</v>
      </c>
      <c r="M87" s="4">
        <v>45032</v>
      </c>
      <c r="N87" s="4">
        <v>52531</v>
      </c>
      <c r="O87" s="4">
        <v>13336</v>
      </c>
      <c r="P87" s="4">
        <v>26229</v>
      </c>
      <c r="Q87" s="4">
        <v>22</v>
      </c>
    </row>
    <row r="88" spans="1:17" x14ac:dyDescent="0.3">
      <c r="A88" s="2">
        <v>350</v>
      </c>
      <c r="B88" s="2">
        <f>_xlfn.RANK.EQ(H88,$H$6:$H$393,0)</f>
        <v>83</v>
      </c>
      <c r="C88" s="1" t="s">
        <v>932</v>
      </c>
      <c r="D88" s="1" t="s">
        <v>3422</v>
      </c>
      <c r="E88" s="1" t="s">
        <v>4897</v>
      </c>
      <c r="F88" s="1" t="s">
        <v>5608</v>
      </c>
      <c r="G88" s="1" t="s">
        <v>7787</v>
      </c>
      <c r="H88" s="3">
        <v>63766</v>
      </c>
      <c r="I88" s="4">
        <v>60813</v>
      </c>
      <c r="J88" s="4">
        <v>0</v>
      </c>
      <c r="K88" s="4">
        <v>4655</v>
      </c>
      <c r="L88" s="4">
        <v>-1702</v>
      </c>
      <c r="M88" s="4">
        <v>16730</v>
      </c>
      <c r="N88" s="4">
        <v>51692</v>
      </c>
      <c r="O88" s="4">
        <v>9602</v>
      </c>
      <c r="P88" s="4">
        <v>36713</v>
      </c>
      <c r="Q88" s="4">
        <v>14</v>
      </c>
    </row>
    <row r="89" spans="1:17" x14ac:dyDescent="0.3">
      <c r="A89" s="2">
        <v>351</v>
      </c>
      <c r="B89" s="2">
        <f>_xlfn.RANK.EQ(H89,$H$6:$H$393,0)</f>
        <v>84</v>
      </c>
      <c r="C89" s="1" t="s">
        <v>49</v>
      </c>
      <c r="D89" s="1" t="s">
        <v>2533</v>
      </c>
      <c r="E89" s="1" t="s">
        <v>4897</v>
      </c>
      <c r="F89" s="1" t="s">
        <v>4935</v>
      </c>
      <c r="G89" s="1" t="s">
        <v>7446</v>
      </c>
      <c r="H89" s="3">
        <v>63422</v>
      </c>
      <c r="I89" s="4">
        <v>55713</v>
      </c>
      <c r="J89" s="4">
        <v>-11142</v>
      </c>
      <c r="K89" s="4">
        <v>13248</v>
      </c>
      <c r="L89" s="4">
        <v>5603</v>
      </c>
      <c r="M89" s="4">
        <v>28821</v>
      </c>
      <c r="N89" s="4">
        <v>46300</v>
      </c>
      <c r="O89" s="4">
        <v>15744</v>
      </c>
      <c r="P89" s="4">
        <v>13823</v>
      </c>
      <c r="Q89" s="4">
        <v>37</v>
      </c>
    </row>
    <row r="90" spans="1:17" x14ac:dyDescent="0.3">
      <c r="A90" s="2">
        <v>353</v>
      </c>
      <c r="B90" s="2">
        <f>_xlfn.RANK.EQ(H90,$H$6:$H$393,0)</f>
        <v>85</v>
      </c>
      <c r="C90" s="1" t="s">
        <v>28</v>
      </c>
      <c r="D90" s="1" t="s">
        <v>2514</v>
      </c>
      <c r="E90" s="1" t="s">
        <v>4897</v>
      </c>
      <c r="F90" s="1" t="s">
        <v>4919</v>
      </c>
      <c r="G90" s="1" t="s">
        <v>7428</v>
      </c>
      <c r="H90" s="3">
        <v>63232</v>
      </c>
      <c r="I90" s="4">
        <v>13643</v>
      </c>
      <c r="J90" s="4">
        <v>34107</v>
      </c>
      <c r="K90" s="4">
        <v>13888</v>
      </c>
      <c r="L90" s="4">
        <v>1594</v>
      </c>
      <c r="M90" s="4">
        <v>51047</v>
      </c>
      <c r="N90" s="4">
        <v>26069</v>
      </c>
      <c r="O90" s="4">
        <v>13682</v>
      </c>
      <c r="P90" s="4">
        <v>5054</v>
      </c>
      <c r="Q90" s="4">
        <v>39</v>
      </c>
    </row>
    <row r="91" spans="1:17" x14ac:dyDescent="0.3">
      <c r="A91" s="2">
        <v>360</v>
      </c>
      <c r="B91" s="2">
        <f>_xlfn.RANK.EQ(H91,$H$6:$H$393,0)</f>
        <v>86</v>
      </c>
      <c r="C91" s="1" t="s">
        <v>114</v>
      </c>
      <c r="D91" s="1" t="s">
        <v>2594</v>
      </c>
      <c r="E91" s="1" t="s">
        <v>4897</v>
      </c>
      <c r="F91" s="1" t="s">
        <v>4961</v>
      </c>
      <c r="G91" s="1" t="s">
        <v>7472</v>
      </c>
      <c r="H91" s="3">
        <v>61801</v>
      </c>
      <c r="I91" s="4">
        <v>27454</v>
      </c>
      <c r="J91" s="4">
        <v>21938</v>
      </c>
      <c r="K91" s="4">
        <v>10394</v>
      </c>
      <c r="L91" s="4">
        <v>2015</v>
      </c>
      <c r="M91" s="4">
        <v>36344</v>
      </c>
      <c r="N91" s="4">
        <v>54006</v>
      </c>
      <c r="O91" s="4">
        <v>7686</v>
      </c>
      <c r="P91" s="4">
        <v>32712</v>
      </c>
      <c r="Q91" s="4">
        <v>30</v>
      </c>
    </row>
    <row r="92" spans="1:17" x14ac:dyDescent="0.3">
      <c r="A92" s="2">
        <v>373</v>
      </c>
      <c r="B92" s="2">
        <f>_xlfn.RANK.EQ(H92,$H$6:$H$393,0)</f>
        <v>87</v>
      </c>
      <c r="C92" s="1" t="s">
        <v>579</v>
      </c>
      <c r="D92" s="1" t="s">
        <v>3038</v>
      </c>
      <c r="E92" s="1" t="s">
        <v>4897</v>
      </c>
      <c r="F92" s="1" t="s">
        <v>5270</v>
      </c>
      <c r="G92" s="1" t="s">
        <v>7692</v>
      </c>
      <c r="H92" s="3">
        <v>60453</v>
      </c>
      <c r="I92" s="4">
        <v>15241</v>
      </c>
      <c r="J92" s="4">
        <v>28845</v>
      </c>
      <c r="K92" s="4">
        <v>12183</v>
      </c>
      <c r="L92" s="4">
        <v>4184</v>
      </c>
      <c r="M92" s="4">
        <v>44514</v>
      </c>
      <c r="N92" s="4">
        <v>36751</v>
      </c>
      <c r="O92" s="4">
        <v>11247</v>
      </c>
      <c r="P92" s="4">
        <v>16775</v>
      </c>
      <c r="Q92" s="4">
        <v>38</v>
      </c>
    </row>
    <row r="93" spans="1:17" x14ac:dyDescent="0.3">
      <c r="A93" s="2">
        <v>379</v>
      </c>
      <c r="B93" s="2">
        <f>_xlfn.RANK.EQ(H93,$H$6:$H$393,0)</f>
        <v>88</v>
      </c>
      <c r="C93" s="1" t="s">
        <v>1000</v>
      </c>
      <c r="D93" s="1" t="s">
        <v>3502</v>
      </c>
      <c r="E93" s="1" t="s">
        <v>4897</v>
      </c>
      <c r="F93" s="1" t="s">
        <v>5679</v>
      </c>
      <c r="G93" s="1" t="s">
        <v>7805</v>
      </c>
      <c r="H93" s="3">
        <v>59304</v>
      </c>
      <c r="I93" s="4">
        <v>7091</v>
      </c>
      <c r="J93" s="4">
        <v>17727</v>
      </c>
      <c r="K93" s="4">
        <v>34254</v>
      </c>
      <c r="L93" s="4">
        <v>232</v>
      </c>
      <c r="M93" s="4">
        <v>57556</v>
      </c>
      <c r="N93" s="4">
        <v>35999</v>
      </c>
      <c r="O93" s="4">
        <v>11798</v>
      </c>
      <c r="P93" s="4">
        <v>0</v>
      </c>
      <c r="Q93" s="4">
        <v>105</v>
      </c>
    </row>
    <row r="94" spans="1:17" x14ac:dyDescent="0.3">
      <c r="A94" s="2">
        <v>393</v>
      </c>
      <c r="B94" s="2">
        <f>_xlfn.RANK.EQ(H94,$H$6:$H$393,0)</f>
        <v>89</v>
      </c>
      <c r="C94" s="1" t="s">
        <v>10278</v>
      </c>
      <c r="D94" s="1" t="s">
        <v>3217</v>
      </c>
      <c r="E94" s="1" t="s">
        <v>4897</v>
      </c>
      <c r="F94" s="1" t="s">
        <v>5426</v>
      </c>
      <c r="G94" s="1" t="s">
        <v>7746</v>
      </c>
      <c r="H94" s="3">
        <v>56196</v>
      </c>
      <c r="I94" s="4">
        <v>40259</v>
      </c>
      <c r="J94" s="4">
        <v>8946</v>
      </c>
      <c r="K94" s="4">
        <v>5266</v>
      </c>
      <c r="L94" s="4">
        <v>1725</v>
      </c>
      <c r="M94" s="4">
        <v>10063</v>
      </c>
      <c r="N94" s="4">
        <v>54783</v>
      </c>
      <c r="O94" s="4">
        <v>3467</v>
      </c>
      <c r="P94" s="4">
        <v>19327</v>
      </c>
      <c r="Q94" s="4">
        <v>15</v>
      </c>
    </row>
    <row r="95" spans="1:17" x14ac:dyDescent="0.3">
      <c r="A95" s="2">
        <v>394</v>
      </c>
      <c r="B95" s="2">
        <f>_xlfn.RANK.EQ(H95,$H$6:$H$393,0)</f>
        <v>90</v>
      </c>
      <c r="C95" s="1" t="s">
        <v>305</v>
      </c>
      <c r="D95" s="1" t="s">
        <v>2780</v>
      </c>
      <c r="E95" s="1" t="s">
        <v>4897</v>
      </c>
      <c r="F95" s="1" t="s">
        <v>5082</v>
      </c>
      <c r="G95" s="1" t="s">
        <v>7592</v>
      </c>
      <c r="H95" s="3">
        <v>55919</v>
      </c>
      <c r="I95" s="4">
        <v>30815</v>
      </c>
      <c r="J95" s="4">
        <v>1707</v>
      </c>
      <c r="K95" s="4">
        <v>17490</v>
      </c>
      <c r="L95" s="4">
        <v>5907</v>
      </c>
      <c r="M95" s="4">
        <v>53794</v>
      </c>
      <c r="N95" s="4">
        <v>11905</v>
      </c>
      <c r="O95" s="4">
        <v>29423</v>
      </c>
      <c r="P95" s="4">
        <v>2218</v>
      </c>
      <c r="Q95" s="4">
        <v>68</v>
      </c>
    </row>
    <row r="96" spans="1:17" x14ac:dyDescent="0.3">
      <c r="A96" s="2">
        <v>397</v>
      </c>
      <c r="B96" s="2">
        <f>_xlfn.RANK.EQ(H96,$H$6:$H$393,0)</f>
        <v>91</v>
      </c>
      <c r="C96" s="1" t="s">
        <v>95</v>
      </c>
      <c r="D96" s="1" t="s">
        <v>2573</v>
      </c>
      <c r="E96" s="1" t="s">
        <v>4897</v>
      </c>
      <c r="F96" s="1" t="s">
        <v>6234</v>
      </c>
      <c r="G96" s="1" t="s">
        <v>7466</v>
      </c>
      <c r="H96" s="3">
        <v>55504</v>
      </c>
      <c r="I96" s="4">
        <v>51129</v>
      </c>
      <c r="J96" s="4">
        <v>0</v>
      </c>
      <c r="K96" s="4">
        <v>3601</v>
      </c>
      <c r="L96" s="4">
        <v>774</v>
      </c>
      <c r="M96" s="4">
        <v>6013</v>
      </c>
      <c r="N96" s="4">
        <v>53091</v>
      </c>
      <c r="O96" s="4">
        <v>3948</v>
      </c>
      <c r="P96" s="4">
        <v>0</v>
      </c>
      <c r="Q96" s="4">
        <v>10</v>
      </c>
    </row>
    <row r="97" spans="1:17" x14ac:dyDescent="0.3">
      <c r="A97" s="2">
        <v>404</v>
      </c>
      <c r="B97" s="2">
        <f>_xlfn.RANK.EQ(H97,$H$6:$H$393,0)</f>
        <v>92</v>
      </c>
      <c r="C97" s="1" t="s">
        <v>892</v>
      </c>
      <c r="D97" s="1" t="s">
        <v>3183</v>
      </c>
      <c r="E97" s="1" t="s">
        <v>4897</v>
      </c>
      <c r="F97" s="1" t="s">
        <v>5565</v>
      </c>
      <c r="G97" s="1" t="s">
        <v>7775</v>
      </c>
      <c r="H97" s="3">
        <v>54723</v>
      </c>
      <c r="I97" s="4">
        <v>11526</v>
      </c>
      <c r="J97" s="4">
        <v>28815</v>
      </c>
      <c r="K97" s="4">
        <v>14033</v>
      </c>
      <c r="L97" s="4">
        <v>349</v>
      </c>
      <c r="M97" s="4">
        <v>41187</v>
      </c>
      <c r="N97" s="4">
        <v>27564</v>
      </c>
      <c r="O97" s="4">
        <v>21598</v>
      </c>
      <c r="P97" s="4">
        <v>0</v>
      </c>
      <c r="Q97" s="4">
        <v>42</v>
      </c>
    </row>
    <row r="98" spans="1:17" x14ac:dyDescent="0.3">
      <c r="A98" s="2">
        <v>405</v>
      </c>
      <c r="B98" s="2">
        <f>_xlfn.RANK.EQ(H98,$H$6:$H$393,0)</f>
        <v>93</v>
      </c>
      <c r="C98" s="1" t="s">
        <v>200</v>
      </c>
      <c r="D98" s="1" t="s">
        <v>2674</v>
      </c>
      <c r="E98" s="1" t="s">
        <v>4897</v>
      </c>
      <c r="F98" s="1" t="s">
        <v>5017</v>
      </c>
      <c r="G98" s="1" t="s">
        <v>7522</v>
      </c>
      <c r="H98" s="3">
        <v>54560</v>
      </c>
      <c r="I98" s="4">
        <v>13412</v>
      </c>
      <c r="J98" s="4">
        <v>27976</v>
      </c>
      <c r="K98" s="4">
        <v>11609</v>
      </c>
      <c r="L98" s="4">
        <v>1563</v>
      </c>
      <c r="M98" s="4">
        <v>30313</v>
      </c>
      <c r="N98" s="4">
        <v>41409</v>
      </c>
      <c r="O98" s="4">
        <v>10119</v>
      </c>
      <c r="P98" s="4">
        <v>6878</v>
      </c>
      <c r="Q98" s="4">
        <v>31</v>
      </c>
    </row>
    <row r="99" spans="1:17" x14ac:dyDescent="0.3">
      <c r="A99" s="2">
        <v>415</v>
      </c>
      <c r="B99" s="2">
        <f>_xlfn.RANK.EQ(H99,$H$6:$H$393,0)</f>
        <v>94</v>
      </c>
      <c r="C99" s="1" t="s">
        <v>250</v>
      </c>
      <c r="D99" s="1" t="s">
        <v>2721</v>
      </c>
      <c r="E99" s="1" t="s">
        <v>4897</v>
      </c>
      <c r="F99" s="1" t="s">
        <v>5049</v>
      </c>
      <c r="G99" s="1" t="s">
        <v>7560</v>
      </c>
      <c r="H99" s="3">
        <v>53511</v>
      </c>
      <c r="I99" s="4">
        <v>21138</v>
      </c>
      <c r="J99" s="4">
        <v>19037</v>
      </c>
      <c r="K99" s="4">
        <v>10570</v>
      </c>
      <c r="L99" s="4">
        <v>2766</v>
      </c>
      <c r="M99" s="4">
        <v>51597</v>
      </c>
      <c r="N99" s="4">
        <v>16612</v>
      </c>
      <c r="O99" s="4">
        <v>25954</v>
      </c>
      <c r="P99" s="4">
        <v>2711</v>
      </c>
      <c r="Q99" s="4">
        <v>33</v>
      </c>
    </row>
    <row r="100" spans="1:17" x14ac:dyDescent="0.3">
      <c r="A100" s="2">
        <v>421</v>
      </c>
      <c r="B100" s="2">
        <f>_xlfn.RANK.EQ(H100,$H$6:$H$393,0)</f>
        <v>95</v>
      </c>
      <c r="C100" s="1" t="s">
        <v>414</v>
      </c>
      <c r="D100" s="1" t="s">
        <v>2895</v>
      </c>
      <c r="E100" s="1" t="s">
        <v>4897</v>
      </c>
      <c r="F100" s="1" t="s">
        <v>5166</v>
      </c>
      <c r="G100" s="1" t="s">
        <v>7648</v>
      </c>
      <c r="H100" s="3">
        <v>52945</v>
      </c>
      <c r="I100" s="4">
        <v>23578</v>
      </c>
      <c r="J100" s="4">
        <v>11353</v>
      </c>
      <c r="K100" s="4">
        <v>13218</v>
      </c>
      <c r="L100" s="4">
        <v>4796</v>
      </c>
      <c r="M100" s="4">
        <v>30439</v>
      </c>
      <c r="N100" s="4">
        <v>46705</v>
      </c>
      <c r="O100" s="4">
        <v>10611</v>
      </c>
      <c r="P100" s="4">
        <v>30746</v>
      </c>
      <c r="Q100" s="4">
        <v>39</v>
      </c>
    </row>
    <row r="101" spans="1:17" x14ac:dyDescent="0.3">
      <c r="A101" s="2">
        <v>423</v>
      </c>
      <c r="B101" s="2">
        <f>_xlfn.RANK.EQ(H101,$H$6:$H$393,0)</f>
        <v>96</v>
      </c>
      <c r="C101" s="1" t="s">
        <v>824</v>
      </c>
      <c r="D101" s="1" t="s">
        <v>3300</v>
      </c>
      <c r="E101" s="1" t="s">
        <v>4897</v>
      </c>
      <c r="F101" s="1" t="s">
        <v>5497</v>
      </c>
      <c r="G101" s="1" t="s">
        <v>7759</v>
      </c>
      <c r="H101" s="3">
        <v>52819</v>
      </c>
      <c r="I101" s="4">
        <v>12949</v>
      </c>
      <c r="J101" s="4">
        <v>32372</v>
      </c>
      <c r="K101" s="4">
        <v>6192</v>
      </c>
      <c r="L101" s="4">
        <v>1306</v>
      </c>
      <c r="M101" s="4">
        <v>51169</v>
      </c>
      <c r="N101" s="4">
        <v>7837</v>
      </c>
      <c r="O101" s="4">
        <v>24099</v>
      </c>
      <c r="P101" s="4">
        <v>0</v>
      </c>
      <c r="Q101" s="4">
        <v>19</v>
      </c>
    </row>
    <row r="102" spans="1:17" x14ac:dyDescent="0.3">
      <c r="A102" s="2">
        <v>430</v>
      </c>
      <c r="B102" s="2">
        <f>_xlfn.RANK.EQ(H102,$H$6:$H$393,0)</f>
        <v>97</v>
      </c>
      <c r="C102" s="1" t="s">
        <v>2222</v>
      </c>
      <c r="D102" s="1" t="s">
        <v>10279</v>
      </c>
      <c r="E102" s="1" t="s">
        <v>4897</v>
      </c>
      <c r="F102" s="1" t="s">
        <v>10280</v>
      </c>
      <c r="G102" s="1" t="s">
        <v>7853</v>
      </c>
      <c r="H102" s="3">
        <v>51417</v>
      </c>
      <c r="I102" s="4">
        <v>33946</v>
      </c>
      <c r="J102" s="4">
        <v>15650</v>
      </c>
      <c r="K102" s="4">
        <v>6156</v>
      </c>
      <c r="L102" s="4">
        <v>-4335</v>
      </c>
      <c r="M102" s="4">
        <v>7406</v>
      </c>
      <c r="N102" s="4">
        <v>51417</v>
      </c>
      <c r="O102" s="4">
        <v>0</v>
      </c>
      <c r="P102" s="4">
        <v>89153</v>
      </c>
      <c r="Q102" s="4">
        <v>19</v>
      </c>
    </row>
    <row r="103" spans="1:17" x14ac:dyDescent="0.3">
      <c r="A103" s="2">
        <v>437</v>
      </c>
      <c r="B103" s="2">
        <f>_xlfn.RANK.EQ(H103,$H$6:$H$393,0)</f>
        <v>98</v>
      </c>
      <c r="C103" s="1" t="s">
        <v>915</v>
      </c>
      <c r="D103" s="1" t="s">
        <v>3404</v>
      </c>
      <c r="E103" s="1" t="s">
        <v>4897</v>
      </c>
      <c r="F103" s="1" t="s">
        <v>5590</v>
      </c>
      <c r="G103" s="1" t="s">
        <v>7782</v>
      </c>
      <c r="H103" s="3">
        <v>51186</v>
      </c>
      <c r="I103" s="4">
        <v>10071</v>
      </c>
      <c r="J103" s="4">
        <v>25177</v>
      </c>
      <c r="K103" s="4">
        <v>15636</v>
      </c>
      <c r="L103" s="4">
        <v>302</v>
      </c>
      <c r="M103" s="4">
        <v>20475</v>
      </c>
      <c r="N103" s="4">
        <v>46347</v>
      </c>
      <c r="O103" s="4">
        <v>2784</v>
      </c>
      <c r="P103" s="4">
        <v>0</v>
      </c>
      <c r="Q103" s="4">
        <v>44</v>
      </c>
    </row>
    <row r="104" spans="1:17" x14ac:dyDescent="0.3">
      <c r="A104" s="2">
        <v>440</v>
      </c>
      <c r="B104" s="2">
        <f>_xlfn.RANK.EQ(H104,$H$6:$H$393,0)</f>
        <v>99</v>
      </c>
      <c r="C104" s="1" t="s">
        <v>22</v>
      </c>
      <c r="D104" s="1" t="s">
        <v>2509</v>
      </c>
      <c r="E104" s="1" t="s">
        <v>4897</v>
      </c>
      <c r="F104" s="1" t="s">
        <v>4914</v>
      </c>
      <c r="G104" s="1" t="s">
        <v>7424</v>
      </c>
      <c r="H104" s="3">
        <v>51085</v>
      </c>
      <c r="I104" s="4">
        <v>26838</v>
      </c>
      <c r="J104" s="4">
        <v>3859</v>
      </c>
      <c r="K104" s="4">
        <v>17153</v>
      </c>
      <c r="L104" s="4">
        <v>3235</v>
      </c>
      <c r="M104" s="4">
        <v>21777</v>
      </c>
      <c r="N104" s="4">
        <v>49624</v>
      </c>
      <c r="O104" s="4">
        <v>2142</v>
      </c>
      <c r="P104" s="4">
        <v>32686</v>
      </c>
      <c r="Q104" s="4">
        <v>53</v>
      </c>
    </row>
    <row r="105" spans="1:17" x14ac:dyDescent="0.3">
      <c r="A105" s="2">
        <v>445</v>
      </c>
      <c r="B105" s="2">
        <f>_xlfn.RANK.EQ(H105,$H$6:$H$393,0)</f>
        <v>100</v>
      </c>
      <c r="C105" s="1" t="s">
        <v>444</v>
      </c>
      <c r="D105" s="1" t="s">
        <v>2918</v>
      </c>
      <c r="E105" s="1" t="s">
        <v>4897</v>
      </c>
      <c r="F105" s="1" t="s">
        <v>5181</v>
      </c>
      <c r="G105" s="1" t="s">
        <v>7655</v>
      </c>
      <c r="H105" s="3">
        <v>50393</v>
      </c>
      <c r="I105" s="4">
        <v>24295</v>
      </c>
      <c r="J105" s="4">
        <v>16516</v>
      </c>
      <c r="K105" s="4">
        <v>8527</v>
      </c>
      <c r="L105" s="4">
        <v>1055</v>
      </c>
      <c r="M105" s="4">
        <v>21761</v>
      </c>
      <c r="N105" s="4">
        <v>46495</v>
      </c>
      <c r="O105" s="4">
        <v>4733</v>
      </c>
      <c r="P105" s="4">
        <v>24330</v>
      </c>
      <c r="Q105" s="4">
        <v>25</v>
      </c>
    </row>
    <row r="106" spans="1:17" x14ac:dyDescent="0.3">
      <c r="A106" s="2">
        <v>446</v>
      </c>
      <c r="B106" s="2">
        <f>_xlfn.RANK.EQ(H106,$H$6:$H$393,0)</f>
        <v>101</v>
      </c>
      <c r="C106" s="1" t="s">
        <v>916</v>
      </c>
      <c r="D106" s="1" t="s">
        <v>3405</v>
      </c>
      <c r="E106" s="1" t="s">
        <v>4897</v>
      </c>
      <c r="F106" s="1" t="s">
        <v>5591</v>
      </c>
      <c r="G106" s="1" t="s">
        <v>7783</v>
      </c>
      <c r="H106" s="3">
        <v>50376</v>
      </c>
      <c r="I106" s="4">
        <v>36444</v>
      </c>
      <c r="J106" s="4">
        <v>5726</v>
      </c>
      <c r="K106" s="4">
        <v>7092</v>
      </c>
      <c r="L106" s="4">
        <v>1114</v>
      </c>
      <c r="M106" s="4">
        <v>12726</v>
      </c>
      <c r="N106" s="4">
        <v>48731</v>
      </c>
      <c r="O106" s="4">
        <v>2599</v>
      </c>
      <c r="P106" s="4">
        <v>33762</v>
      </c>
      <c r="Q106" s="4">
        <v>21</v>
      </c>
    </row>
    <row r="107" spans="1:17" x14ac:dyDescent="0.3">
      <c r="A107" s="2">
        <v>447</v>
      </c>
      <c r="B107" s="2">
        <f>_xlfn.RANK.EQ(H107,$H$6:$H$393,0)</f>
        <v>102</v>
      </c>
      <c r="C107" s="1" t="s">
        <v>257</v>
      </c>
      <c r="D107" s="1" t="s">
        <v>2725</v>
      </c>
      <c r="E107" s="1" t="s">
        <v>4897</v>
      </c>
      <c r="F107" s="1" t="s">
        <v>5052</v>
      </c>
      <c r="G107" s="1" t="s">
        <v>7565</v>
      </c>
      <c r="H107" s="3">
        <v>50329</v>
      </c>
      <c r="I107" s="4">
        <v>29018</v>
      </c>
      <c r="J107" s="4">
        <v>6275</v>
      </c>
      <c r="K107" s="4">
        <v>12483</v>
      </c>
      <c r="L107" s="4">
        <v>2553</v>
      </c>
      <c r="M107" s="4">
        <v>27604</v>
      </c>
      <c r="N107" s="4">
        <v>41482</v>
      </c>
      <c r="O107" s="4">
        <v>7149</v>
      </c>
      <c r="P107" s="4">
        <v>30693</v>
      </c>
      <c r="Q107" s="4">
        <v>38</v>
      </c>
    </row>
    <row r="108" spans="1:17" x14ac:dyDescent="0.3">
      <c r="A108" s="2">
        <v>451</v>
      </c>
      <c r="B108" s="2">
        <f>_xlfn.RANK.EQ(H108,$H$6:$H$393,0)</f>
        <v>103</v>
      </c>
      <c r="C108" s="1" t="s">
        <v>337</v>
      </c>
      <c r="D108" s="1" t="s">
        <v>2742</v>
      </c>
      <c r="E108" s="1" t="s">
        <v>4897</v>
      </c>
      <c r="F108" s="1" t="s">
        <v>5106</v>
      </c>
      <c r="G108" s="1" t="s">
        <v>7609</v>
      </c>
      <c r="H108" s="3">
        <v>49901</v>
      </c>
      <c r="I108" s="4">
        <v>25845</v>
      </c>
      <c r="J108" s="4">
        <v>-5169</v>
      </c>
      <c r="K108" s="4">
        <v>26021</v>
      </c>
      <c r="L108" s="4">
        <v>3204</v>
      </c>
      <c r="M108" s="4">
        <v>3148</v>
      </c>
      <c r="N108" s="4">
        <v>46928</v>
      </c>
      <c r="O108" s="4">
        <v>3655</v>
      </c>
      <c r="P108" s="4">
        <v>16859</v>
      </c>
      <c r="Q108" s="4">
        <v>213</v>
      </c>
    </row>
    <row r="109" spans="1:17" x14ac:dyDescent="0.3">
      <c r="A109" s="2">
        <v>452</v>
      </c>
      <c r="B109" s="2">
        <f>_xlfn.RANK.EQ(H109,$H$6:$H$393,0)</f>
        <v>104</v>
      </c>
      <c r="C109" s="1" t="s">
        <v>1079</v>
      </c>
      <c r="D109" s="1" t="s">
        <v>3562</v>
      </c>
      <c r="E109" s="1" t="s">
        <v>4897</v>
      </c>
      <c r="F109" s="1" t="s">
        <v>5747</v>
      </c>
      <c r="G109" s="1" t="s">
        <v>7820</v>
      </c>
      <c r="H109" s="3">
        <v>49893</v>
      </c>
      <c r="I109" s="4">
        <v>44585</v>
      </c>
      <c r="J109" s="4">
        <v>-4458</v>
      </c>
      <c r="K109" s="4">
        <v>7843</v>
      </c>
      <c r="L109" s="4">
        <v>1923</v>
      </c>
      <c r="M109" s="4">
        <v>5445</v>
      </c>
      <c r="N109" s="4">
        <v>46691</v>
      </c>
      <c r="O109" s="4">
        <v>2716</v>
      </c>
      <c r="P109" s="4">
        <v>59666</v>
      </c>
      <c r="Q109" s="4">
        <v>22</v>
      </c>
    </row>
    <row r="110" spans="1:17" x14ac:dyDescent="0.3">
      <c r="A110" s="2">
        <v>453</v>
      </c>
      <c r="B110" s="2">
        <f>_xlfn.RANK.EQ(H110,$H$6:$H$393,0)</f>
        <v>105</v>
      </c>
      <c r="C110" s="1" t="s">
        <v>1053</v>
      </c>
      <c r="D110" s="1" t="s">
        <v>2726</v>
      </c>
      <c r="E110" s="1" t="s">
        <v>4897</v>
      </c>
      <c r="F110" s="1" t="s">
        <v>5722</v>
      </c>
      <c r="G110" s="1" t="s">
        <v>7815</v>
      </c>
      <c r="H110" s="3">
        <v>49730</v>
      </c>
      <c r="I110" s="4">
        <v>18528</v>
      </c>
      <c r="J110" s="4">
        <v>25861</v>
      </c>
      <c r="K110" s="4">
        <v>3478</v>
      </c>
      <c r="L110" s="4">
        <v>1863</v>
      </c>
      <c r="M110" s="4">
        <v>14423</v>
      </c>
      <c r="N110" s="4">
        <v>46384</v>
      </c>
      <c r="O110" s="4">
        <v>6863</v>
      </c>
      <c r="P110" s="4">
        <v>11491</v>
      </c>
      <c r="Q110" s="4">
        <v>11</v>
      </c>
    </row>
    <row r="111" spans="1:17" x14ac:dyDescent="0.3">
      <c r="A111" s="2">
        <v>460</v>
      </c>
      <c r="B111" s="2">
        <f>_xlfn.RANK.EQ(H111,$H$6:$H$393,0)</f>
        <v>106</v>
      </c>
      <c r="C111" s="1" t="s">
        <v>6</v>
      </c>
      <c r="D111" s="1" t="s">
        <v>4073</v>
      </c>
      <c r="E111" s="1" t="s">
        <v>4897</v>
      </c>
      <c r="F111" s="1" t="s">
        <v>4899</v>
      </c>
      <c r="G111" s="1" t="s">
        <v>7409</v>
      </c>
      <c r="H111" s="3">
        <v>48492</v>
      </c>
      <c r="I111" s="4">
        <v>41297</v>
      </c>
      <c r="J111" s="4">
        <v>-4129</v>
      </c>
      <c r="K111" s="4">
        <v>6558</v>
      </c>
      <c r="L111" s="4">
        <v>4766</v>
      </c>
      <c r="M111" s="4">
        <v>11792</v>
      </c>
      <c r="N111" s="4">
        <v>40619</v>
      </c>
      <c r="O111" s="4">
        <v>4380</v>
      </c>
      <c r="P111" s="4">
        <v>5212</v>
      </c>
      <c r="Q111" s="4">
        <v>22</v>
      </c>
    </row>
    <row r="112" spans="1:17" x14ac:dyDescent="0.3">
      <c r="A112" s="2">
        <v>461</v>
      </c>
      <c r="B112" s="2">
        <f>_xlfn.RANK.EQ(H112,$H$6:$H$393,0)</f>
        <v>107</v>
      </c>
      <c r="C112" s="1" t="s">
        <v>298</v>
      </c>
      <c r="D112" s="1" t="s">
        <v>2773</v>
      </c>
      <c r="E112" s="1" t="s">
        <v>4897</v>
      </c>
      <c r="F112" s="1" t="s">
        <v>10281</v>
      </c>
      <c r="G112" s="1" t="s">
        <v>7588</v>
      </c>
      <c r="H112" s="3">
        <v>48322</v>
      </c>
      <c r="I112" s="4">
        <v>22453</v>
      </c>
      <c r="J112" s="4">
        <v>21932</v>
      </c>
      <c r="K112" s="4">
        <v>2969</v>
      </c>
      <c r="L112" s="4">
        <v>968</v>
      </c>
      <c r="M112" s="4">
        <v>11525</v>
      </c>
      <c r="N112" s="4">
        <v>45803</v>
      </c>
      <c r="O112" s="4">
        <v>0</v>
      </c>
      <c r="P112" s="4">
        <v>37318</v>
      </c>
      <c r="Q112" s="4">
        <v>10</v>
      </c>
    </row>
    <row r="113" spans="1:17" x14ac:dyDescent="0.3">
      <c r="A113" s="2">
        <v>468</v>
      </c>
      <c r="B113" s="2">
        <f>_xlfn.RANK.EQ(H113,$H$6:$H$393,0)</f>
        <v>108</v>
      </c>
      <c r="C113" s="1" t="s">
        <v>178</v>
      </c>
      <c r="D113" s="1" t="s">
        <v>10282</v>
      </c>
      <c r="E113" s="1" t="s">
        <v>4897</v>
      </c>
      <c r="F113" s="1" t="s">
        <v>5010</v>
      </c>
      <c r="G113" s="1" t="s">
        <v>7516</v>
      </c>
      <c r="H113" s="3">
        <v>47607</v>
      </c>
      <c r="I113" s="4">
        <v>24999</v>
      </c>
      <c r="J113" s="4">
        <v>12326</v>
      </c>
      <c r="K113" s="4">
        <v>8097</v>
      </c>
      <c r="L113" s="4">
        <v>2185</v>
      </c>
      <c r="M113" s="4">
        <v>47434</v>
      </c>
      <c r="N113" s="4">
        <v>9143</v>
      </c>
      <c r="O113" s="4">
        <v>30854</v>
      </c>
      <c r="P113" s="4">
        <v>0</v>
      </c>
      <c r="Q113" s="4">
        <v>23</v>
      </c>
    </row>
    <row r="114" spans="1:17" x14ac:dyDescent="0.3">
      <c r="A114" s="2">
        <v>473</v>
      </c>
      <c r="B114" s="2">
        <f>_xlfn.RANK.EQ(H114,$H$6:$H$393,0)</f>
        <v>109</v>
      </c>
      <c r="C114" s="1" t="s">
        <v>10283</v>
      </c>
      <c r="D114" s="1" t="s">
        <v>10284</v>
      </c>
      <c r="E114" s="1" t="s">
        <v>4897</v>
      </c>
      <c r="F114" s="1" t="s">
        <v>4958</v>
      </c>
      <c r="G114" s="1" t="s">
        <v>7471</v>
      </c>
      <c r="H114" s="3">
        <v>47078</v>
      </c>
      <c r="I114" s="4">
        <v>28793</v>
      </c>
      <c r="J114" s="4">
        <v>5816</v>
      </c>
      <c r="K114" s="4">
        <v>9541</v>
      </c>
      <c r="L114" s="4">
        <v>2928</v>
      </c>
      <c r="M114" s="4">
        <v>29230</v>
      </c>
      <c r="N114" s="4">
        <v>33204</v>
      </c>
      <c r="O114" s="4">
        <v>8048</v>
      </c>
      <c r="P114" s="4">
        <v>34007</v>
      </c>
      <c r="Q114" s="4">
        <v>29</v>
      </c>
    </row>
    <row r="115" spans="1:17" x14ac:dyDescent="0.3">
      <c r="A115" s="2">
        <v>474</v>
      </c>
      <c r="B115" s="2">
        <f>_xlfn.RANK.EQ(H115,$H$6:$H$393,0)</f>
        <v>110</v>
      </c>
      <c r="C115" s="1" t="s">
        <v>335</v>
      </c>
      <c r="D115" s="1" t="s">
        <v>2807</v>
      </c>
      <c r="E115" s="1" t="s">
        <v>4897</v>
      </c>
      <c r="F115" s="1" t="s">
        <v>5103</v>
      </c>
      <c r="G115" s="1" t="s">
        <v>7605</v>
      </c>
      <c r="H115" s="3">
        <v>46724</v>
      </c>
      <c r="I115" s="4">
        <v>29286</v>
      </c>
      <c r="J115" s="4">
        <v>7677</v>
      </c>
      <c r="K115" s="4">
        <v>8055</v>
      </c>
      <c r="L115" s="4">
        <v>1706</v>
      </c>
      <c r="M115" s="4">
        <v>46188</v>
      </c>
      <c r="N115" s="4">
        <v>9855</v>
      </c>
      <c r="O115" s="4">
        <v>49095</v>
      </c>
      <c r="P115" s="4">
        <v>1183</v>
      </c>
      <c r="Q115" s="4">
        <v>25</v>
      </c>
    </row>
    <row r="116" spans="1:17" x14ac:dyDescent="0.3">
      <c r="A116" s="2">
        <v>482</v>
      </c>
      <c r="B116" s="2">
        <f>_xlfn.RANK.EQ(H116,$H$6:$H$393,0)</f>
        <v>111</v>
      </c>
      <c r="C116" s="1" t="s">
        <v>76</v>
      </c>
      <c r="D116" s="1" t="s">
        <v>2562</v>
      </c>
      <c r="E116" s="1" t="s">
        <v>4897</v>
      </c>
      <c r="F116" s="1" t="s">
        <v>4949</v>
      </c>
      <c r="G116" s="1" t="s">
        <v>7461</v>
      </c>
      <c r="H116" s="3">
        <v>45517</v>
      </c>
      <c r="I116" s="4">
        <v>20038</v>
      </c>
      <c r="J116" s="4">
        <v>9395</v>
      </c>
      <c r="K116" s="4">
        <v>13462</v>
      </c>
      <c r="L116" s="4">
        <v>2622</v>
      </c>
      <c r="M116" s="4">
        <v>26964</v>
      </c>
      <c r="N116" s="4">
        <v>41311</v>
      </c>
      <c r="O116" s="4">
        <v>5348</v>
      </c>
      <c r="P116" s="4">
        <v>19253</v>
      </c>
      <c r="Q116" s="4">
        <v>41</v>
      </c>
    </row>
    <row r="117" spans="1:17" x14ac:dyDescent="0.3">
      <c r="A117" s="2">
        <v>488</v>
      </c>
      <c r="B117" s="2">
        <f>_xlfn.RANK.EQ(H117,$H$6:$H$393,0)</f>
        <v>112</v>
      </c>
      <c r="C117" s="1" t="s">
        <v>127</v>
      </c>
      <c r="D117" s="1" t="s">
        <v>2605</v>
      </c>
      <c r="E117" s="1" t="s">
        <v>4897</v>
      </c>
      <c r="F117" s="1" t="s">
        <v>4967</v>
      </c>
      <c r="G117" s="1" t="s">
        <v>7478</v>
      </c>
      <c r="H117" s="3">
        <v>44981</v>
      </c>
      <c r="I117" s="4">
        <v>20569</v>
      </c>
      <c r="J117" s="4">
        <v>9326</v>
      </c>
      <c r="K117" s="4">
        <v>11219</v>
      </c>
      <c r="L117" s="4">
        <v>3867</v>
      </c>
      <c r="M117" s="4">
        <v>28574</v>
      </c>
      <c r="N117" s="4">
        <v>36437</v>
      </c>
      <c r="O117" s="4">
        <v>12753</v>
      </c>
      <c r="P117" s="4">
        <v>13630</v>
      </c>
      <c r="Q117" s="4">
        <v>33</v>
      </c>
    </row>
    <row r="118" spans="1:17" x14ac:dyDescent="0.3">
      <c r="A118" s="2">
        <v>495</v>
      </c>
      <c r="B118" s="2">
        <f>_xlfn.RANK.EQ(H118,$H$6:$H$393,0)</f>
        <v>113</v>
      </c>
      <c r="C118" s="1" t="s">
        <v>27</v>
      </c>
      <c r="D118" s="1" t="s">
        <v>2513</v>
      </c>
      <c r="E118" s="1" t="s">
        <v>4897</v>
      </c>
      <c r="F118" s="1" t="s">
        <v>4918</v>
      </c>
      <c r="G118" s="1" t="s">
        <v>7427</v>
      </c>
      <c r="H118" s="3">
        <v>44336</v>
      </c>
      <c r="I118" s="4">
        <v>19227</v>
      </c>
      <c r="J118" s="4">
        <v>16634</v>
      </c>
      <c r="K118" s="4">
        <v>5970</v>
      </c>
      <c r="L118" s="4">
        <v>2505</v>
      </c>
      <c r="M118" s="4">
        <v>21169</v>
      </c>
      <c r="N118" s="4">
        <v>39603</v>
      </c>
      <c r="O118" s="4">
        <v>2605</v>
      </c>
      <c r="P118" s="4">
        <v>27521</v>
      </c>
      <c r="Q118" s="4">
        <v>18</v>
      </c>
    </row>
    <row r="119" spans="1:17" x14ac:dyDescent="0.3">
      <c r="A119" s="2">
        <v>498</v>
      </c>
      <c r="B119" s="2">
        <f>_xlfn.RANK.EQ(H119,$H$6:$H$393,0)</f>
        <v>114</v>
      </c>
      <c r="C119" s="1" t="s">
        <v>342</v>
      </c>
      <c r="D119" s="1" t="s">
        <v>2816</v>
      </c>
      <c r="E119" s="1" t="s">
        <v>4897</v>
      </c>
      <c r="F119" s="1" t="s">
        <v>5111</v>
      </c>
      <c r="G119" s="1" t="s">
        <v>7613</v>
      </c>
      <c r="H119" s="3">
        <v>43998</v>
      </c>
      <c r="I119" s="4">
        <v>16092</v>
      </c>
      <c r="J119" s="4">
        <v>16285</v>
      </c>
      <c r="K119" s="4">
        <v>9741</v>
      </c>
      <c r="L119" s="4">
        <v>1880</v>
      </c>
      <c r="M119" s="4">
        <v>29445</v>
      </c>
      <c r="N119" s="4">
        <v>37913</v>
      </c>
      <c r="O119" s="4">
        <v>7422</v>
      </c>
      <c r="P119" s="4">
        <v>15449</v>
      </c>
      <c r="Q119" s="4">
        <v>31</v>
      </c>
    </row>
    <row r="120" spans="1:17" x14ac:dyDescent="0.3">
      <c r="A120" s="2">
        <v>502</v>
      </c>
      <c r="B120" s="2">
        <f>_xlfn.RANK.EQ(H120,$H$6:$H$393,0)</f>
        <v>115</v>
      </c>
      <c r="C120" s="1" t="s">
        <v>37</v>
      </c>
      <c r="D120" s="1" t="s">
        <v>2521</v>
      </c>
      <c r="E120" s="1" t="s">
        <v>4897</v>
      </c>
      <c r="F120" s="1" t="s">
        <v>4923</v>
      </c>
      <c r="G120" s="1" t="s">
        <v>7436</v>
      </c>
      <c r="H120" s="3">
        <v>43512</v>
      </c>
      <c r="I120" s="4">
        <v>18048</v>
      </c>
      <c r="J120" s="4">
        <v>16932</v>
      </c>
      <c r="K120" s="4">
        <v>7207</v>
      </c>
      <c r="L120" s="4">
        <v>1325</v>
      </c>
      <c r="M120" s="4">
        <v>33578</v>
      </c>
      <c r="N120" s="4">
        <v>34072</v>
      </c>
      <c r="O120" s="4">
        <v>9454</v>
      </c>
      <c r="P120" s="4">
        <v>8135</v>
      </c>
      <c r="Q120" s="4">
        <v>22</v>
      </c>
    </row>
    <row r="121" spans="1:17" x14ac:dyDescent="0.3">
      <c r="A121" s="2">
        <v>511</v>
      </c>
      <c r="B121" s="2">
        <f>_xlfn.RANK.EQ(H121,$H$6:$H$393,0)</f>
        <v>116</v>
      </c>
      <c r="C121" s="1" t="s">
        <v>383</v>
      </c>
      <c r="D121" s="1" t="s">
        <v>2860</v>
      </c>
      <c r="E121" s="1" t="s">
        <v>4897</v>
      </c>
      <c r="F121" s="1" t="s">
        <v>4962</v>
      </c>
      <c r="G121" s="1" t="s">
        <v>7634</v>
      </c>
      <c r="H121" s="3">
        <v>42925</v>
      </c>
      <c r="I121" s="4">
        <v>23603</v>
      </c>
      <c r="J121" s="4">
        <v>12530</v>
      </c>
      <c r="K121" s="4">
        <v>4412</v>
      </c>
      <c r="L121" s="4">
        <v>2380</v>
      </c>
      <c r="M121" s="4">
        <v>33697</v>
      </c>
      <c r="N121" s="4">
        <v>26170</v>
      </c>
      <c r="O121" s="4">
        <v>18063</v>
      </c>
      <c r="P121" s="4">
        <v>14597</v>
      </c>
      <c r="Q121" s="4">
        <v>13</v>
      </c>
    </row>
    <row r="122" spans="1:17" x14ac:dyDescent="0.3">
      <c r="A122" s="2">
        <v>520</v>
      </c>
      <c r="B122" s="2">
        <f>_xlfn.RANK.EQ(H122,$H$6:$H$393,0)</f>
        <v>117</v>
      </c>
      <c r="C122" s="1" t="s">
        <v>1002</v>
      </c>
      <c r="D122" s="1" t="s">
        <v>3505</v>
      </c>
      <c r="E122" s="1" t="s">
        <v>4897</v>
      </c>
      <c r="F122" s="1" t="s">
        <v>5680</v>
      </c>
      <c r="G122" s="1" t="s">
        <v>7806</v>
      </c>
      <c r="H122" s="3">
        <v>41686</v>
      </c>
      <c r="I122" s="4">
        <v>32078</v>
      </c>
      <c r="J122" s="4">
        <v>2727</v>
      </c>
      <c r="K122" s="4">
        <v>10501</v>
      </c>
      <c r="L122" s="4">
        <v>-3620</v>
      </c>
      <c r="M122" s="4">
        <v>19183</v>
      </c>
      <c r="N122" s="4">
        <v>34000</v>
      </c>
      <c r="O122" s="4">
        <v>2317</v>
      </c>
      <c r="P122" s="4">
        <v>39558</v>
      </c>
      <c r="Q122" s="4">
        <v>32</v>
      </c>
    </row>
    <row r="123" spans="1:17" x14ac:dyDescent="0.3">
      <c r="A123" s="2">
        <v>530</v>
      </c>
      <c r="B123" s="2">
        <f>_xlfn.RANK.EQ(H123,$H$6:$H$393,0)</f>
        <v>118</v>
      </c>
      <c r="C123" s="1" t="s">
        <v>110</v>
      </c>
      <c r="D123" s="1" t="s">
        <v>2590</v>
      </c>
      <c r="E123" s="1" t="s">
        <v>4897</v>
      </c>
      <c r="F123" s="1" t="s">
        <v>4957</v>
      </c>
      <c r="G123" s="1" t="s">
        <v>7470</v>
      </c>
      <c r="H123" s="3">
        <v>40096</v>
      </c>
      <c r="I123" s="4">
        <v>21759</v>
      </c>
      <c r="J123" s="4">
        <v>5381</v>
      </c>
      <c r="K123" s="4">
        <v>10432</v>
      </c>
      <c r="L123" s="4">
        <v>2524</v>
      </c>
      <c r="M123" s="4">
        <v>30506</v>
      </c>
      <c r="N123" s="4">
        <v>25402</v>
      </c>
      <c r="O123" s="4">
        <v>7327</v>
      </c>
      <c r="P123" s="4">
        <v>20173</v>
      </c>
      <c r="Q123" s="4">
        <v>30</v>
      </c>
    </row>
    <row r="124" spans="1:17" x14ac:dyDescent="0.3">
      <c r="A124" s="2">
        <v>538</v>
      </c>
      <c r="B124" s="2">
        <f>_xlfn.RANK.EQ(H124,$H$6:$H$393,0)</f>
        <v>119</v>
      </c>
      <c r="C124" s="1" t="s">
        <v>963</v>
      </c>
      <c r="D124" s="1" t="s">
        <v>2763</v>
      </c>
      <c r="E124" s="1" t="s">
        <v>4897</v>
      </c>
      <c r="F124" s="1" t="s">
        <v>5636</v>
      </c>
      <c r="G124" s="1" t="s">
        <v>7796</v>
      </c>
      <c r="H124" s="3">
        <v>39553</v>
      </c>
      <c r="I124" s="4">
        <v>27636</v>
      </c>
      <c r="J124" s="4">
        <v>6460</v>
      </c>
      <c r="K124" s="4">
        <v>4644</v>
      </c>
      <c r="L124" s="4">
        <v>813</v>
      </c>
      <c r="M124" s="4">
        <v>38044</v>
      </c>
      <c r="N124" s="4">
        <v>9814</v>
      </c>
      <c r="O124" s="4">
        <v>27902</v>
      </c>
      <c r="P124" s="4">
        <v>164</v>
      </c>
      <c r="Q124" s="4">
        <v>15</v>
      </c>
    </row>
    <row r="125" spans="1:17" x14ac:dyDescent="0.3">
      <c r="A125" s="2">
        <v>542</v>
      </c>
      <c r="B125" s="2">
        <f>_xlfn.RANK.EQ(H125,$H$6:$H$393,0)</f>
        <v>120</v>
      </c>
      <c r="C125" s="1" t="s">
        <v>420</v>
      </c>
      <c r="D125" s="1" t="s">
        <v>2900</v>
      </c>
      <c r="E125" s="1" t="s">
        <v>4897</v>
      </c>
      <c r="F125" s="1" t="s">
        <v>5170</v>
      </c>
      <c r="G125" s="1" t="s">
        <v>7651</v>
      </c>
      <c r="H125" s="3">
        <v>39226</v>
      </c>
      <c r="I125" s="4">
        <v>18706</v>
      </c>
      <c r="J125" s="4">
        <v>6095</v>
      </c>
      <c r="K125" s="4">
        <v>10919</v>
      </c>
      <c r="L125" s="4">
        <v>3506</v>
      </c>
      <c r="M125" s="4">
        <v>13710</v>
      </c>
      <c r="N125" s="4">
        <v>38309</v>
      </c>
      <c r="O125" s="4">
        <v>112</v>
      </c>
      <c r="P125" s="4">
        <v>15642</v>
      </c>
      <c r="Q125" s="4">
        <v>32</v>
      </c>
    </row>
    <row r="126" spans="1:17" x14ac:dyDescent="0.3">
      <c r="A126" s="2">
        <v>553</v>
      </c>
      <c r="B126" s="2">
        <f>_xlfn.RANK.EQ(H126,$H$6:$H$393,0)</f>
        <v>121</v>
      </c>
      <c r="C126" s="1" t="s">
        <v>1131</v>
      </c>
      <c r="D126" s="1" t="s">
        <v>3617</v>
      </c>
      <c r="E126" s="1" t="s">
        <v>4897</v>
      </c>
      <c r="F126" s="1" t="s">
        <v>5806</v>
      </c>
      <c r="G126" s="1" t="s">
        <v>7825</v>
      </c>
      <c r="H126" s="3">
        <v>37780</v>
      </c>
      <c r="I126" s="4">
        <v>9738</v>
      </c>
      <c r="J126" s="4">
        <v>24345</v>
      </c>
      <c r="K126" s="4">
        <v>3419</v>
      </c>
      <c r="L126" s="4">
        <v>278</v>
      </c>
      <c r="M126" s="4">
        <v>28785</v>
      </c>
      <c r="N126" s="4">
        <v>12409</v>
      </c>
      <c r="O126" s="4">
        <v>5443</v>
      </c>
      <c r="P126" s="4">
        <v>4568</v>
      </c>
      <c r="Q126" s="4">
        <v>11</v>
      </c>
    </row>
    <row r="127" spans="1:17" x14ac:dyDescent="0.3">
      <c r="A127" s="2">
        <v>560</v>
      </c>
      <c r="B127" s="2">
        <f>_xlfn.RANK.EQ(H127,$H$6:$H$393,0)</f>
        <v>122</v>
      </c>
      <c r="C127" s="1" t="s">
        <v>81</v>
      </c>
      <c r="D127" s="1" t="s">
        <v>2567</v>
      </c>
      <c r="E127" s="1" t="s">
        <v>4897</v>
      </c>
      <c r="F127" s="1" t="s">
        <v>10285</v>
      </c>
      <c r="G127" s="1" t="s">
        <v>7463</v>
      </c>
      <c r="H127" s="3">
        <v>37230</v>
      </c>
      <c r="I127" s="4">
        <v>17900</v>
      </c>
      <c r="J127" s="4">
        <v>7629</v>
      </c>
      <c r="K127" s="4">
        <v>9625</v>
      </c>
      <c r="L127" s="4">
        <v>2076</v>
      </c>
      <c r="M127" s="4">
        <v>24134</v>
      </c>
      <c r="N127" s="4">
        <v>30349</v>
      </c>
      <c r="O127" s="4">
        <v>6743</v>
      </c>
      <c r="P127" s="4">
        <v>12930</v>
      </c>
      <c r="Q127" s="4">
        <v>28</v>
      </c>
    </row>
    <row r="128" spans="1:17" x14ac:dyDescent="0.3">
      <c r="A128" s="2">
        <v>561</v>
      </c>
      <c r="B128" s="2">
        <f>_xlfn.RANK.EQ(H128,$H$6:$H$393,0)</f>
        <v>123</v>
      </c>
      <c r="C128" s="1" t="s">
        <v>1119</v>
      </c>
      <c r="D128" s="1" t="s">
        <v>3542</v>
      </c>
      <c r="E128" s="1" t="s">
        <v>4897</v>
      </c>
      <c r="F128" s="1" t="s">
        <v>10286</v>
      </c>
      <c r="G128" s="1" t="s">
        <v>7823</v>
      </c>
      <c r="H128" s="3">
        <v>37202</v>
      </c>
      <c r="I128" s="4">
        <v>22834</v>
      </c>
      <c r="J128" s="4">
        <v>7175</v>
      </c>
      <c r="K128" s="4">
        <v>5230</v>
      </c>
      <c r="L128" s="4">
        <v>1963</v>
      </c>
      <c r="M128" s="4">
        <v>24773</v>
      </c>
      <c r="N128" s="4">
        <v>24180</v>
      </c>
      <c r="O128" s="4">
        <v>12227</v>
      </c>
      <c r="P128" s="4">
        <v>178</v>
      </c>
      <c r="Q128" s="4">
        <v>16</v>
      </c>
    </row>
    <row r="129" spans="1:17" x14ac:dyDescent="0.3">
      <c r="A129" s="2">
        <v>568</v>
      </c>
      <c r="B129" s="2">
        <f>_xlfn.RANK.EQ(H129,$H$6:$H$393,0)</f>
        <v>124</v>
      </c>
      <c r="C129" s="1" t="s">
        <v>77</v>
      </c>
      <c r="D129" s="1" t="s">
        <v>2564</v>
      </c>
      <c r="E129" s="1" t="s">
        <v>4897</v>
      </c>
      <c r="F129" s="1" t="s">
        <v>4950</v>
      </c>
      <c r="G129" s="1" t="s">
        <v>7462</v>
      </c>
      <c r="H129" s="3">
        <v>36687</v>
      </c>
      <c r="I129" s="4">
        <v>10645</v>
      </c>
      <c r="J129" s="4">
        <v>13735</v>
      </c>
      <c r="K129" s="4">
        <v>11063</v>
      </c>
      <c r="L129" s="4">
        <v>1244</v>
      </c>
      <c r="M129" s="4">
        <v>25294</v>
      </c>
      <c r="N129" s="4">
        <v>32292</v>
      </c>
      <c r="O129" s="4">
        <v>6977</v>
      </c>
      <c r="P129" s="4">
        <v>7254</v>
      </c>
      <c r="Q129" s="4">
        <v>35</v>
      </c>
    </row>
    <row r="130" spans="1:17" x14ac:dyDescent="0.3">
      <c r="A130" s="2">
        <v>573</v>
      </c>
      <c r="B130" s="2">
        <f>_xlfn.RANK.EQ(H130,$H$6:$H$393,0)</f>
        <v>125</v>
      </c>
      <c r="C130" s="1" t="s">
        <v>255</v>
      </c>
      <c r="D130" s="1" t="s">
        <v>2724</v>
      </c>
      <c r="E130" s="1" t="s">
        <v>4897</v>
      </c>
      <c r="F130" s="1" t="s">
        <v>4913</v>
      </c>
      <c r="G130" s="1" t="s">
        <v>7563</v>
      </c>
      <c r="H130" s="3">
        <v>36390</v>
      </c>
      <c r="I130" s="4">
        <v>10672</v>
      </c>
      <c r="J130" s="4">
        <v>16427</v>
      </c>
      <c r="K130" s="4">
        <v>8060</v>
      </c>
      <c r="L130" s="4">
        <v>1231</v>
      </c>
      <c r="M130" s="4">
        <v>33561</v>
      </c>
      <c r="N130" s="4">
        <v>17231</v>
      </c>
      <c r="O130" s="4">
        <v>13532</v>
      </c>
      <c r="P130" s="4">
        <v>6911</v>
      </c>
      <c r="Q130" s="4">
        <v>23</v>
      </c>
    </row>
    <row r="131" spans="1:17" x14ac:dyDescent="0.3">
      <c r="A131" s="2">
        <v>584</v>
      </c>
      <c r="B131" s="2">
        <f>_xlfn.RANK.EQ(H131,$H$6:$H$393,0)</f>
        <v>126</v>
      </c>
      <c r="C131" s="1" t="s">
        <v>782</v>
      </c>
      <c r="D131" s="1" t="s">
        <v>2825</v>
      </c>
      <c r="E131" s="1" t="s">
        <v>4897</v>
      </c>
      <c r="F131" s="1" t="s">
        <v>5463</v>
      </c>
      <c r="G131" s="1" t="s">
        <v>7750</v>
      </c>
      <c r="H131" s="3">
        <v>35660</v>
      </c>
      <c r="I131" s="4">
        <v>4396</v>
      </c>
      <c r="J131" s="4">
        <v>10990</v>
      </c>
      <c r="K131" s="4">
        <v>19955</v>
      </c>
      <c r="L131" s="4">
        <v>319</v>
      </c>
      <c r="M131" s="4">
        <v>21205</v>
      </c>
      <c r="N131" s="4">
        <v>35660</v>
      </c>
      <c r="O131" s="4">
        <v>0</v>
      </c>
      <c r="P131" s="4">
        <v>5434</v>
      </c>
      <c r="Q131" s="4">
        <v>101</v>
      </c>
    </row>
    <row r="132" spans="1:17" x14ac:dyDescent="0.3">
      <c r="A132" s="2">
        <v>588</v>
      </c>
      <c r="B132" s="2">
        <f>_xlfn.RANK.EQ(H132,$H$6:$H$393,0)</f>
        <v>127</v>
      </c>
      <c r="C132" s="1" t="s">
        <v>58</v>
      </c>
      <c r="D132" s="1" t="s">
        <v>2543</v>
      </c>
      <c r="E132" s="1" t="s">
        <v>4897</v>
      </c>
      <c r="F132" s="1" t="s">
        <v>4944</v>
      </c>
      <c r="G132" s="1" t="s">
        <v>7454</v>
      </c>
      <c r="H132" s="3">
        <v>35248</v>
      </c>
      <c r="I132" s="4">
        <v>12618</v>
      </c>
      <c r="J132" s="4">
        <v>16602</v>
      </c>
      <c r="K132" s="4">
        <v>4579</v>
      </c>
      <c r="L132" s="4">
        <v>1449</v>
      </c>
      <c r="M132" s="4">
        <v>24294</v>
      </c>
      <c r="N132" s="4">
        <v>29167</v>
      </c>
      <c r="O132" s="4">
        <v>8619</v>
      </c>
      <c r="P132" s="4">
        <v>7054</v>
      </c>
      <c r="Q132" s="4">
        <v>15</v>
      </c>
    </row>
    <row r="133" spans="1:17" x14ac:dyDescent="0.3">
      <c r="A133" s="2">
        <v>612</v>
      </c>
      <c r="B133" s="2">
        <f>_xlfn.RANK.EQ(H133,$H$6:$H$393,0)</f>
        <v>128</v>
      </c>
      <c r="C133" s="1" t="s">
        <v>946</v>
      </c>
      <c r="D133" s="1" t="s">
        <v>3435</v>
      </c>
      <c r="E133" s="1" t="s">
        <v>4897</v>
      </c>
      <c r="F133" s="1" t="s">
        <v>5622</v>
      </c>
      <c r="G133" s="1" t="s">
        <v>7791</v>
      </c>
      <c r="H133" s="3">
        <v>34263</v>
      </c>
      <c r="I133" s="4">
        <v>6801</v>
      </c>
      <c r="J133" s="4">
        <v>17002</v>
      </c>
      <c r="K133" s="4">
        <v>9870</v>
      </c>
      <c r="L133" s="4">
        <v>590</v>
      </c>
      <c r="M133" s="4">
        <v>22000</v>
      </c>
      <c r="N133" s="4">
        <v>22133</v>
      </c>
      <c r="O133" s="4">
        <v>8123</v>
      </c>
      <c r="P133" s="4">
        <v>9325</v>
      </c>
      <c r="Q133" s="4">
        <v>30</v>
      </c>
    </row>
    <row r="134" spans="1:17" x14ac:dyDescent="0.3">
      <c r="A134" s="2">
        <v>631</v>
      </c>
      <c r="B134" s="2">
        <f>_xlfn.RANK.EQ(H134,$H$6:$H$393,0)</f>
        <v>129</v>
      </c>
      <c r="C134" s="1" t="s">
        <v>463</v>
      </c>
      <c r="D134" s="1" t="s">
        <v>2933</v>
      </c>
      <c r="E134" s="1" t="s">
        <v>4897</v>
      </c>
      <c r="F134" s="1" t="s">
        <v>5191</v>
      </c>
      <c r="G134" s="1" t="s">
        <v>7661</v>
      </c>
      <c r="H134" s="3">
        <v>33475</v>
      </c>
      <c r="I134" s="4">
        <v>15746</v>
      </c>
      <c r="J134" s="4">
        <v>10955</v>
      </c>
      <c r="K134" s="4">
        <v>7174</v>
      </c>
      <c r="L134" s="4">
        <v>-400</v>
      </c>
      <c r="M134" s="4">
        <v>25623</v>
      </c>
      <c r="N134" s="4">
        <v>25982</v>
      </c>
      <c r="O134" s="4">
        <v>13824</v>
      </c>
      <c r="P134" s="4">
        <v>15361</v>
      </c>
      <c r="Q134" s="4">
        <v>21</v>
      </c>
    </row>
    <row r="135" spans="1:17" x14ac:dyDescent="0.3">
      <c r="A135" s="2">
        <v>637</v>
      </c>
      <c r="B135" s="2">
        <f>_xlfn.RANK.EQ(H135,$H$6:$H$393,0)</f>
        <v>130</v>
      </c>
      <c r="C135" s="1" t="s">
        <v>1475</v>
      </c>
      <c r="D135" s="1" t="s">
        <v>3961</v>
      </c>
      <c r="E135" s="1" t="s">
        <v>4897</v>
      </c>
      <c r="F135" s="1" t="s">
        <v>6197</v>
      </c>
      <c r="G135" s="1" t="s">
        <v>7842</v>
      </c>
      <c r="H135" s="3">
        <v>33210</v>
      </c>
      <c r="I135" s="4">
        <v>23923</v>
      </c>
      <c r="J135" s="4">
        <v>5465</v>
      </c>
      <c r="K135" s="4">
        <v>3467</v>
      </c>
      <c r="L135" s="4">
        <v>355</v>
      </c>
      <c r="M135" s="4">
        <v>14035</v>
      </c>
      <c r="N135" s="4">
        <v>28106</v>
      </c>
      <c r="O135" s="4">
        <v>5505</v>
      </c>
      <c r="P135" s="4">
        <v>23634</v>
      </c>
      <c r="Q135" s="4">
        <v>12</v>
      </c>
    </row>
    <row r="136" spans="1:17" x14ac:dyDescent="0.3">
      <c r="A136" s="2">
        <v>646</v>
      </c>
      <c r="B136" s="2">
        <f>_xlfn.RANK.EQ(H136,$H$6:$H$393,0)</f>
        <v>131</v>
      </c>
      <c r="C136" s="1" t="s">
        <v>88</v>
      </c>
      <c r="D136" s="1" t="s">
        <v>2797</v>
      </c>
      <c r="E136" s="1" t="s">
        <v>4897</v>
      </c>
      <c r="F136" s="1" t="s">
        <v>5096</v>
      </c>
      <c r="G136" s="1" t="s">
        <v>7599</v>
      </c>
      <c r="H136" s="3">
        <v>32999</v>
      </c>
      <c r="I136" s="4">
        <v>16846</v>
      </c>
      <c r="J136" s="4">
        <v>8624</v>
      </c>
      <c r="K136" s="4">
        <v>5595</v>
      </c>
      <c r="L136" s="4">
        <v>1934</v>
      </c>
      <c r="M136" s="4">
        <v>22963</v>
      </c>
      <c r="N136" s="4">
        <v>24255</v>
      </c>
      <c r="O136" s="4">
        <v>3973</v>
      </c>
      <c r="P136" s="4">
        <v>2246</v>
      </c>
      <c r="Q136" s="4">
        <v>18</v>
      </c>
    </row>
    <row r="137" spans="1:17" x14ac:dyDescent="0.3">
      <c r="A137" s="2">
        <v>650</v>
      </c>
      <c r="B137" s="2">
        <f>_xlfn.RANK.EQ(H137,$H$6:$H$393,0)</f>
        <v>132</v>
      </c>
      <c r="C137" s="1" t="s">
        <v>34</v>
      </c>
      <c r="D137" s="1" t="s">
        <v>2976</v>
      </c>
      <c r="E137" s="1" t="s">
        <v>4897</v>
      </c>
      <c r="F137" s="1" t="s">
        <v>5223</v>
      </c>
      <c r="G137" s="1" t="s">
        <v>7673</v>
      </c>
      <c r="H137" s="3">
        <v>32840</v>
      </c>
      <c r="I137" s="4">
        <v>12145</v>
      </c>
      <c r="J137" s="4">
        <v>15637</v>
      </c>
      <c r="K137" s="4">
        <v>3667</v>
      </c>
      <c r="L137" s="4">
        <v>1391</v>
      </c>
      <c r="M137" s="4">
        <v>22911</v>
      </c>
      <c r="N137" s="4">
        <v>26905</v>
      </c>
      <c r="O137" s="4">
        <v>7090</v>
      </c>
      <c r="P137" s="4">
        <v>6481</v>
      </c>
      <c r="Q137" s="4">
        <v>12</v>
      </c>
    </row>
    <row r="138" spans="1:17" x14ac:dyDescent="0.3">
      <c r="A138" s="2">
        <v>651</v>
      </c>
      <c r="B138" s="2">
        <f>_xlfn.RANK.EQ(H138,$H$6:$H$393,0)</f>
        <v>133</v>
      </c>
      <c r="C138" s="1" t="s">
        <v>398</v>
      </c>
      <c r="D138" s="1" t="s">
        <v>2875</v>
      </c>
      <c r="E138" s="1" t="s">
        <v>4897</v>
      </c>
      <c r="F138" s="1" t="s">
        <v>5151</v>
      </c>
      <c r="G138" s="1" t="s">
        <v>7638</v>
      </c>
      <c r="H138" s="3">
        <v>32830</v>
      </c>
      <c r="I138" s="4">
        <v>20966</v>
      </c>
      <c r="J138" s="4">
        <v>4376</v>
      </c>
      <c r="K138" s="4">
        <v>5679</v>
      </c>
      <c r="L138" s="4">
        <v>1809</v>
      </c>
      <c r="M138" s="4">
        <v>22223</v>
      </c>
      <c r="N138" s="4">
        <v>20661</v>
      </c>
      <c r="O138" s="4">
        <v>11371</v>
      </c>
      <c r="P138" s="4">
        <v>10053</v>
      </c>
      <c r="Q138" s="4">
        <v>17</v>
      </c>
    </row>
    <row r="139" spans="1:17" x14ac:dyDescent="0.3">
      <c r="A139" s="2">
        <v>655</v>
      </c>
      <c r="B139" s="2">
        <f>_xlfn.RANK.EQ(H139,$H$6:$H$393,0)</f>
        <v>134</v>
      </c>
      <c r="C139" s="1" t="s">
        <v>38</v>
      </c>
      <c r="D139" s="1" t="s">
        <v>2522</v>
      </c>
      <c r="E139" s="1" t="s">
        <v>4897</v>
      </c>
      <c r="F139" s="1" t="s">
        <v>4924</v>
      </c>
      <c r="G139" s="1" t="s">
        <v>7437</v>
      </c>
      <c r="H139" s="3">
        <v>32717</v>
      </c>
      <c r="I139" s="4">
        <v>15903</v>
      </c>
      <c r="J139" s="4">
        <v>4923</v>
      </c>
      <c r="K139" s="4">
        <v>9815</v>
      </c>
      <c r="L139" s="4">
        <v>2076</v>
      </c>
      <c r="M139" s="4">
        <v>28892</v>
      </c>
      <c r="N139" s="4">
        <v>18562</v>
      </c>
      <c r="O139" s="4">
        <v>9285</v>
      </c>
      <c r="P139" s="4">
        <v>5759</v>
      </c>
      <c r="Q139" s="4">
        <v>29</v>
      </c>
    </row>
    <row r="140" spans="1:17" x14ac:dyDescent="0.3">
      <c r="A140" s="2">
        <v>674</v>
      </c>
      <c r="B140" s="2">
        <f>_xlfn.RANK.EQ(H140,$H$6:$H$393,0)</f>
        <v>135</v>
      </c>
      <c r="C140" s="1" t="s">
        <v>157</v>
      </c>
      <c r="D140" s="1" t="s">
        <v>2634</v>
      </c>
      <c r="E140" s="1" t="s">
        <v>4897</v>
      </c>
      <c r="F140" s="1" t="s">
        <v>4992</v>
      </c>
      <c r="G140" s="1" t="s">
        <v>7497</v>
      </c>
      <c r="H140" s="3">
        <v>31755</v>
      </c>
      <c r="I140" s="4">
        <v>20934</v>
      </c>
      <c r="J140" s="4">
        <v>0</v>
      </c>
      <c r="K140" s="4">
        <v>8393</v>
      </c>
      <c r="L140" s="4">
        <v>2428</v>
      </c>
      <c r="M140" s="4">
        <v>9785</v>
      </c>
      <c r="N140" s="4">
        <v>30362</v>
      </c>
      <c r="O140" s="4">
        <v>128</v>
      </c>
      <c r="P140" s="4">
        <v>10011</v>
      </c>
      <c r="Q140" s="4">
        <v>24</v>
      </c>
    </row>
    <row r="141" spans="1:17" x14ac:dyDescent="0.3">
      <c r="A141" s="2">
        <v>677</v>
      </c>
      <c r="B141" s="2">
        <f>_xlfn.RANK.EQ(H141,$H$6:$H$393,0)</f>
        <v>136</v>
      </c>
      <c r="C141" s="1" t="s">
        <v>633</v>
      </c>
      <c r="D141" s="1" t="s">
        <v>3102</v>
      </c>
      <c r="E141" s="1" t="s">
        <v>4897</v>
      </c>
      <c r="F141" s="1" t="s">
        <v>10287</v>
      </c>
      <c r="G141" s="1" t="s">
        <v>7716</v>
      </c>
      <c r="H141" s="3">
        <v>31664</v>
      </c>
      <c r="I141" s="4">
        <v>5985</v>
      </c>
      <c r="J141" s="4">
        <v>14962</v>
      </c>
      <c r="K141" s="4">
        <v>10285</v>
      </c>
      <c r="L141" s="4">
        <v>432</v>
      </c>
      <c r="M141" s="4">
        <v>17225</v>
      </c>
      <c r="N141" s="4">
        <v>24720</v>
      </c>
      <c r="O141" s="4">
        <v>4018</v>
      </c>
      <c r="P141" s="4">
        <v>8964</v>
      </c>
      <c r="Q141" s="4">
        <v>30</v>
      </c>
    </row>
    <row r="142" spans="1:17" x14ac:dyDescent="0.3">
      <c r="A142" s="2">
        <v>682</v>
      </c>
      <c r="B142" s="2">
        <f>_xlfn.RANK.EQ(H142,$H$6:$H$393,0)</f>
        <v>137</v>
      </c>
      <c r="C142" s="1" t="s">
        <v>884</v>
      </c>
      <c r="D142" s="1" t="s">
        <v>3364</v>
      </c>
      <c r="E142" s="1" t="s">
        <v>4897</v>
      </c>
      <c r="F142" s="1" t="s">
        <v>5557</v>
      </c>
      <c r="G142" s="1" t="s">
        <v>7770</v>
      </c>
      <c r="H142" s="3">
        <v>31568</v>
      </c>
      <c r="I142" s="4">
        <v>13654</v>
      </c>
      <c r="J142" s="4">
        <v>6571</v>
      </c>
      <c r="K142" s="4">
        <v>9771</v>
      </c>
      <c r="L142" s="4">
        <v>1572</v>
      </c>
      <c r="M142" s="4">
        <v>26264</v>
      </c>
      <c r="N142" s="4">
        <v>21644</v>
      </c>
      <c r="O142" s="4">
        <v>14931</v>
      </c>
      <c r="P142" s="4">
        <v>1699</v>
      </c>
      <c r="Q142" s="4">
        <v>30</v>
      </c>
    </row>
    <row r="143" spans="1:17" x14ac:dyDescent="0.3">
      <c r="A143" s="2">
        <v>701</v>
      </c>
      <c r="B143" s="2">
        <f>_xlfn.RANK.EQ(H143,$H$6:$H$393,0)</f>
        <v>138</v>
      </c>
      <c r="C143" s="1" t="s">
        <v>902</v>
      </c>
      <c r="D143" s="1" t="s">
        <v>3388</v>
      </c>
      <c r="E143" s="1" t="s">
        <v>4897</v>
      </c>
      <c r="F143" s="1" t="s">
        <v>5574</v>
      </c>
      <c r="G143" s="1" t="s">
        <v>7778</v>
      </c>
      <c r="H143" s="3">
        <v>30898</v>
      </c>
      <c r="I143" s="4">
        <v>22319</v>
      </c>
      <c r="J143" s="4">
        <v>0</v>
      </c>
      <c r="K143" s="4">
        <v>6303</v>
      </c>
      <c r="L143" s="4">
        <v>2276</v>
      </c>
      <c r="M143" s="4">
        <v>8089</v>
      </c>
      <c r="N143" s="4">
        <v>29112</v>
      </c>
      <c r="O143" s="4">
        <v>333</v>
      </c>
      <c r="P143" s="4">
        <v>8378</v>
      </c>
      <c r="Q143" s="4">
        <v>20</v>
      </c>
    </row>
    <row r="144" spans="1:17" x14ac:dyDescent="0.3">
      <c r="A144" s="2">
        <v>704</v>
      </c>
      <c r="B144" s="2">
        <f>_xlfn.RANK.EQ(H144,$H$6:$H$393,0)</f>
        <v>139</v>
      </c>
      <c r="C144" s="1" t="s">
        <v>176</v>
      </c>
      <c r="D144" s="1" t="s">
        <v>2651</v>
      </c>
      <c r="E144" s="1" t="s">
        <v>4897</v>
      </c>
      <c r="F144" s="1" t="s">
        <v>5008</v>
      </c>
      <c r="G144" s="1" t="s">
        <v>7514</v>
      </c>
      <c r="H144" s="3">
        <v>30848</v>
      </c>
      <c r="I144" s="4">
        <v>23083</v>
      </c>
      <c r="J144" s="4">
        <v>2114</v>
      </c>
      <c r="K144" s="4">
        <v>3337</v>
      </c>
      <c r="L144" s="4">
        <v>2314</v>
      </c>
      <c r="M144" s="4">
        <v>8828</v>
      </c>
      <c r="N144" s="4">
        <v>27471</v>
      </c>
      <c r="O144" s="4">
        <v>1927</v>
      </c>
      <c r="P144" s="4">
        <v>5791</v>
      </c>
      <c r="Q144" s="4">
        <v>11</v>
      </c>
    </row>
    <row r="145" spans="1:17" x14ac:dyDescent="0.3">
      <c r="A145" s="2">
        <v>720</v>
      </c>
      <c r="B145" s="2">
        <f>_xlfn.RANK.EQ(H145,$H$6:$H$393,0)</f>
        <v>140</v>
      </c>
      <c r="C145" s="1" t="s">
        <v>47</v>
      </c>
      <c r="D145" s="1" t="s">
        <v>2531</v>
      </c>
      <c r="E145" s="1" t="s">
        <v>4897</v>
      </c>
      <c r="F145" s="1" t="s">
        <v>4933</v>
      </c>
      <c r="G145" s="1" t="s">
        <v>7445</v>
      </c>
      <c r="H145" s="3">
        <v>30259</v>
      </c>
      <c r="I145" s="4">
        <v>26863</v>
      </c>
      <c r="J145" s="4">
        <v>-2686</v>
      </c>
      <c r="K145" s="4">
        <v>5660</v>
      </c>
      <c r="L145" s="4">
        <v>422</v>
      </c>
      <c r="M145" s="4">
        <v>14413</v>
      </c>
      <c r="N145" s="4">
        <v>21506</v>
      </c>
      <c r="O145" s="4">
        <v>14872</v>
      </c>
      <c r="P145" s="4">
        <v>12447</v>
      </c>
      <c r="Q145" s="4">
        <v>17</v>
      </c>
    </row>
    <row r="146" spans="1:17" x14ac:dyDescent="0.3">
      <c r="A146" s="2">
        <v>733</v>
      </c>
      <c r="B146" s="2">
        <f>_xlfn.RANK.EQ(H146,$H$6:$H$393,0)</f>
        <v>141</v>
      </c>
      <c r="C146" s="1" t="s">
        <v>1444</v>
      </c>
      <c r="D146" s="1" t="s">
        <v>3928</v>
      </c>
      <c r="E146" s="1" t="s">
        <v>4897</v>
      </c>
      <c r="F146" s="1" t="s">
        <v>6156</v>
      </c>
      <c r="G146" s="1" t="s">
        <v>7839</v>
      </c>
      <c r="H146" s="3">
        <v>29379</v>
      </c>
      <c r="I146" s="4">
        <v>5901</v>
      </c>
      <c r="J146" s="4">
        <v>8345</v>
      </c>
      <c r="K146" s="4">
        <v>15037</v>
      </c>
      <c r="L146" s="4">
        <v>96</v>
      </c>
      <c r="M146" s="4">
        <v>26896</v>
      </c>
      <c r="N146" s="4">
        <v>23831</v>
      </c>
      <c r="O146" s="4">
        <v>4509</v>
      </c>
      <c r="P146" s="4">
        <v>6514</v>
      </c>
      <c r="Q146" s="4">
        <v>45</v>
      </c>
    </row>
    <row r="147" spans="1:17" x14ac:dyDescent="0.3">
      <c r="A147" s="2">
        <v>734</v>
      </c>
      <c r="B147" s="2">
        <f>_xlfn.RANK.EQ(H147,$H$6:$H$393,0)</f>
        <v>142</v>
      </c>
      <c r="C147" s="1" t="s">
        <v>661</v>
      </c>
      <c r="D147" s="1" t="s">
        <v>3126</v>
      </c>
      <c r="E147" s="1" t="s">
        <v>4897</v>
      </c>
      <c r="F147" s="1" t="s">
        <v>5345</v>
      </c>
      <c r="G147" s="1" t="s">
        <v>7724</v>
      </c>
      <c r="H147" s="3">
        <v>29318</v>
      </c>
      <c r="I147" s="4">
        <v>22855</v>
      </c>
      <c r="J147" s="4">
        <v>1926</v>
      </c>
      <c r="K147" s="4">
        <v>3558</v>
      </c>
      <c r="L147" s="4">
        <v>979</v>
      </c>
      <c r="M147" s="4">
        <v>10347</v>
      </c>
      <c r="N147" s="4">
        <v>24453</v>
      </c>
      <c r="O147" s="4">
        <v>2441</v>
      </c>
      <c r="P147" s="4">
        <v>0</v>
      </c>
      <c r="Q147" s="4">
        <v>11</v>
      </c>
    </row>
    <row r="148" spans="1:17" x14ac:dyDescent="0.3">
      <c r="A148" s="2">
        <v>735</v>
      </c>
      <c r="B148" s="2">
        <f>_xlfn.RANK.EQ(H148,$H$6:$H$393,0)</f>
        <v>143</v>
      </c>
      <c r="C148" s="1" t="s">
        <v>144</v>
      </c>
      <c r="D148" s="1" t="s">
        <v>2621</v>
      </c>
      <c r="E148" s="1" t="s">
        <v>4897</v>
      </c>
      <c r="F148" s="1" t="s">
        <v>4982</v>
      </c>
      <c r="G148" s="1" t="s">
        <v>7490</v>
      </c>
      <c r="H148" s="3">
        <v>29299</v>
      </c>
      <c r="I148" s="4">
        <v>8124</v>
      </c>
      <c r="J148" s="4">
        <v>15139</v>
      </c>
      <c r="K148" s="4">
        <v>5684</v>
      </c>
      <c r="L148" s="4">
        <v>352</v>
      </c>
      <c r="M148" s="4">
        <v>21544</v>
      </c>
      <c r="N148" s="4">
        <v>18606</v>
      </c>
      <c r="O148" s="4">
        <v>8598</v>
      </c>
      <c r="P148" s="4">
        <v>4624</v>
      </c>
      <c r="Q148" s="4">
        <v>17</v>
      </c>
    </row>
    <row r="149" spans="1:17" x14ac:dyDescent="0.3">
      <c r="A149" s="2">
        <v>742</v>
      </c>
      <c r="B149" s="2">
        <f>_xlfn.RANK.EQ(H149,$H$6:$H$393,0)</f>
        <v>144</v>
      </c>
      <c r="C149" s="1" t="s">
        <v>268</v>
      </c>
      <c r="D149" s="1" t="s">
        <v>2736</v>
      </c>
      <c r="E149" s="1" t="s">
        <v>4897</v>
      </c>
      <c r="F149" s="1" t="s">
        <v>5059</v>
      </c>
      <c r="G149" s="1" t="s">
        <v>7570</v>
      </c>
      <c r="H149" s="3">
        <v>29135</v>
      </c>
      <c r="I149" s="4">
        <v>13135</v>
      </c>
      <c r="J149" s="4">
        <v>8034</v>
      </c>
      <c r="K149" s="4">
        <v>6086</v>
      </c>
      <c r="L149" s="4">
        <v>1880</v>
      </c>
      <c r="M149" s="4">
        <v>17945</v>
      </c>
      <c r="N149" s="4">
        <v>25210</v>
      </c>
      <c r="O149" s="4">
        <v>704</v>
      </c>
      <c r="P149" s="4">
        <v>13239</v>
      </c>
      <c r="Q149" s="4">
        <v>18</v>
      </c>
    </row>
    <row r="150" spans="1:17" x14ac:dyDescent="0.3">
      <c r="A150" s="2">
        <v>753</v>
      </c>
      <c r="B150" s="2">
        <f>_xlfn.RANK.EQ(H150,$H$6:$H$393,0)</f>
        <v>145</v>
      </c>
      <c r="C150" s="1" t="s">
        <v>35</v>
      </c>
      <c r="D150" s="1" t="s">
        <v>2519</v>
      </c>
      <c r="E150" s="1" t="s">
        <v>4897</v>
      </c>
      <c r="F150" s="1" t="s">
        <v>10288</v>
      </c>
      <c r="G150" s="1" t="s">
        <v>7434</v>
      </c>
      <c r="H150" s="3">
        <v>28832</v>
      </c>
      <c r="I150" s="4">
        <v>15089</v>
      </c>
      <c r="J150" s="4">
        <v>3374</v>
      </c>
      <c r="K150" s="4">
        <v>8645</v>
      </c>
      <c r="L150" s="4">
        <v>1724</v>
      </c>
      <c r="M150" s="4">
        <v>22037</v>
      </c>
      <c r="N150" s="4">
        <v>16004</v>
      </c>
      <c r="O150" s="4">
        <v>15395</v>
      </c>
      <c r="P150" s="4">
        <v>4634</v>
      </c>
      <c r="Q150" s="4">
        <v>28</v>
      </c>
    </row>
    <row r="151" spans="1:17" x14ac:dyDescent="0.3">
      <c r="A151" s="2">
        <v>754</v>
      </c>
      <c r="B151" s="2">
        <f>_xlfn.RANK.EQ(H151,$H$6:$H$393,0)</f>
        <v>146</v>
      </c>
      <c r="C151" s="1" t="s">
        <v>192</v>
      </c>
      <c r="D151" s="1" t="s">
        <v>2668</v>
      </c>
      <c r="E151" s="1" t="s">
        <v>4897</v>
      </c>
      <c r="F151" s="1" t="s">
        <v>5012</v>
      </c>
      <c r="G151" s="1" t="s">
        <v>7517</v>
      </c>
      <c r="H151" s="3">
        <v>28824</v>
      </c>
      <c r="I151" s="4">
        <v>18784</v>
      </c>
      <c r="J151" s="4">
        <v>0</v>
      </c>
      <c r="K151" s="4">
        <v>7609</v>
      </c>
      <c r="L151" s="4">
        <v>2431</v>
      </c>
      <c r="M151" s="4">
        <v>12992</v>
      </c>
      <c r="N151" s="4">
        <v>19331</v>
      </c>
      <c r="O151" s="4">
        <v>11338</v>
      </c>
      <c r="P151" s="4">
        <v>10245</v>
      </c>
      <c r="Q151" s="4">
        <v>21</v>
      </c>
    </row>
    <row r="152" spans="1:17" x14ac:dyDescent="0.3">
      <c r="A152" s="2">
        <v>761</v>
      </c>
      <c r="B152" s="2">
        <f>_xlfn.RANK.EQ(H152,$H$6:$H$393,0)</f>
        <v>147</v>
      </c>
      <c r="C152" s="1" t="s">
        <v>584</v>
      </c>
      <c r="D152" s="1" t="s">
        <v>3042</v>
      </c>
      <c r="E152" s="1" t="s">
        <v>4897</v>
      </c>
      <c r="F152" s="1" t="s">
        <v>5273</v>
      </c>
      <c r="G152" s="1" t="s">
        <v>7694</v>
      </c>
      <c r="H152" s="3">
        <v>28518</v>
      </c>
      <c r="I152" s="4">
        <v>9418</v>
      </c>
      <c r="J152" s="4">
        <v>14111</v>
      </c>
      <c r="K152" s="4">
        <v>4042</v>
      </c>
      <c r="L152" s="4">
        <v>947</v>
      </c>
      <c r="M152" s="4">
        <v>14515</v>
      </c>
      <c r="N152" s="4">
        <v>25315</v>
      </c>
      <c r="O152" s="4">
        <v>0</v>
      </c>
      <c r="P152" s="4">
        <v>5647</v>
      </c>
      <c r="Q152" s="4">
        <v>12</v>
      </c>
    </row>
    <row r="153" spans="1:17" x14ac:dyDescent="0.3">
      <c r="A153" s="2">
        <v>774</v>
      </c>
      <c r="B153" s="2">
        <f>_xlfn.RANK.EQ(H153,$H$6:$H$393,0)</f>
        <v>148</v>
      </c>
      <c r="C153" s="1" t="s">
        <v>85</v>
      </c>
      <c r="D153" s="1" t="s">
        <v>4124</v>
      </c>
      <c r="E153" s="1" t="s">
        <v>4897</v>
      </c>
      <c r="F153" s="1" t="s">
        <v>6382</v>
      </c>
      <c r="G153" s="1" t="s">
        <v>7846</v>
      </c>
      <c r="H153" s="3">
        <v>28092</v>
      </c>
      <c r="I153" s="4">
        <v>17726</v>
      </c>
      <c r="J153" s="4">
        <v>5394</v>
      </c>
      <c r="K153" s="4">
        <v>4684</v>
      </c>
      <c r="L153" s="4">
        <v>288</v>
      </c>
      <c r="M153" s="4">
        <v>14194</v>
      </c>
      <c r="N153" s="4">
        <v>23974</v>
      </c>
      <c r="O153" s="4">
        <v>5788</v>
      </c>
      <c r="P153" s="4">
        <v>32766</v>
      </c>
      <c r="Q153" s="4">
        <v>13</v>
      </c>
    </row>
    <row r="154" spans="1:17" x14ac:dyDescent="0.3">
      <c r="A154" s="2">
        <v>775</v>
      </c>
      <c r="B154" s="2">
        <f>_xlfn.RANK.EQ(H154,$H$6:$H$393,0)</f>
        <v>149</v>
      </c>
      <c r="C154" s="1" t="s">
        <v>281</v>
      </c>
      <c r="D154" s="1" t="s">
        <v>2754</v>
      </c>
      <c r="E154" s="1" t="s">
        <v>4897</v>
      </c>
      <c r="F154" s="1" t="s">
        <v>5069</v>
      </c>
      <c r="G154" s="1" t="s">
        <v>7579</v>
      </c>
      <c r="H154" s="3">
        <v>27947</v>
      </c>
      <c r="I154" s="4">
        <v>10557</v>
      </c>
      <c r="J154" s="4">
        <v>9283</v>
      </c>
      <c r="K154" s="4">
        <v>6286</v>
      </c>
      <c r="L154" s="4">
        <v>1821</v>
      </c>
      <c r="M154" s="4">
        <v>14564</v>
      </c>
      <c r="N154" s="4">
        <v>25303</v>
      </c>
      <c r="O154" s="4">
        <v>0</v>
      </c>
      <c r="P154" s="4">
        <v>1252</v>
      </c>
      <c r="Q154" s="4">
        <v>20</v>
      </c>
    </row>
    <row r="155" spans="1:17" x14ac:dyDescent="0.3">
      <c r="A155" s="2">
        <v>781</v>
      </c>
      <c r="B155" s="2">
        <f>_xlfn.RANK.EQ(H155,$H$6:$H$393,0)</f>
        <v>150</v>
      </c>
      <c r="C155" s="1" t="s">
        <v>889</v>
      </c>
      <c r="D155" s="1" t="s">
        <v>3369</v>
      </c>
      <c r="E155" s="1" t="s">
        <v>4897</v>
      </c>
      <c r="F155" s="1" t="s">
        <v>5562</v>
      </c>
      <c r="G155" s="1" t="s">
        <v>7772</v>
      </c>
      <c r="H155" s="3">
        <v>27682</v>
      </c>
      <c r="I155" s="4">
        <v>8306</v>
      </c>
      <c r="J155" s="4">
        <v>11257</v>
      </c>
      <c r="K155" s="4">
        <v>7161</v>
      </c>
      <c r="L155" s="4">
        <v>958</v>
      </c>
      <c r="M155" s="4">
        <v>8673</v>
      </c>
      <c r="N155" s="4">
        <v>27420</v>
      </c>
      <c r="O155" s="4">
        <v>0</v>
      </c>
      <c r="P155" s="4">
        <v>10039</v>
      </c>
      <c r="Q155" s="4">
        <v>23</v>
      </c>
    </row>
    <row r="156" spans="1:17" x14ac:dyDescent="0.3">
      <c r="A156" s="2">
        <v>783</v>
      </c>
      <c r="B156" s="2">
        <f>_xlfn.RANK.EQ(H156,$H$6:$H$393,0)</f>
        <v>151</v>
      </c>
      <c r="C156" s="1" t="s">
        <v>749</v>
      </c>
      <c r="D156" s="1" t="s">
        <v>2666</v>
      </c>
      <c r="E156" s="1" t="s">
        <v>4897</v>
      </c>
      <c r="F156" s="1" t="s">
        <v>5432</v>
      </c>
      <c r="G156" s="1" t="s">
        <v>7747</v>
      </c>
      <c r="H156" s="3">
        <v>27554</v>
      </c>
      <c r="I156" s="4">
        <v>12213</v>
      </c>
      <c r="J156" s="4">
        <v>5830</v>
      </c>
      <c r="K156" s="4">
        <v>8269</v>
      </c>
      <c r="L156" s="4">
        <v>1242</v>
      </c>
      <c r="M156" s="4">
        <v>18230</v>
      </c>
      <c r="N156" s="4">
        <v>23422</v>
      </c>
      <c r="O156" s="4">
        <v>2420</v>
      </c>
      <c r="P156" s="4">
        <v>10381</v>
      </c>
      <c r="Q156" s="4">
        <v>25</v>
      </c>
    </row>
    <row r="157" spans="1:17" x14ac:dyDescent="0.3">
      <c r="A157" s="2">
        <v>786</v>
      </c>
      <c r="B157" s="2">
        <f>_xlfn.RANK.EQ(H157,$H$6:$H$393,0)</f>
        <v>152</v>
      </c>
      <c r="C157" s="1" t="s">
        <v>706</v>
      </c>
      <c r="D157" s="1" t="s">
        <v>2711</v>
      </c>
      <c r="E157" s="1" t="s">
        <v>4897</v>
      </c>
      <c r="F157" s="1" t="s">
        <v>5386</v>
      </c>
      <c r="G157" s="1" t="s">
        <v>7736</v>
      </c>
      <c r="H157" s="3">
        <v>27406</v>
      </c>
      <c r="I157" s="4">
        <v>12539</v>
      </c>
      <c r="J157" s="4">
        <v>6098</v>
      </c>
      <c r="K157" s="4">
        <v>7483</v>
      </c>
      <c r="L157" s="4">
        <v>1286</v>
      </c>
      <c r="M157" s="4">
        <v>16485</v>
      </c>
      <c r="N157" s="4">
        <v>24501</v>
      </c>
      <c r="O157" s="4">
        <v>2063</v>
      </c>
      <c r="P157" s="4">
        <v>7172</v>
      </c>
      <c r="Q157" s="4">
        <v>24</v>
      </c>
    </row>
    <row r="158" spans="1:17" x14ac:dyDescent="0.3">
      <c r="A158" s="2">
        <v>799</v>
      </c>
      <c r="B158" s="2">
        <f>_xlfn.RANK.EQ(H158,$H$6:$H$393,0)</f>
        <v>153</v>
      </c>
      <c r="C158" s="1" t="s">
        <v>408</v>
      </c>
      <c r="D158" s="1" t="s">
        <v>2887</v>
      </c>
      <c r="E158" s="1" t="s">
        <v>4897</v>
      </c>
      <c r="F158" s="1" t="s">
        <v>5160</v>
      </c>
      <c r="G158" s="1" t="s">
        <v>7644</v>
      </c>
      <c r="H158" s="3">
        <v>27178</v>
      </c>
      <c r="I158" s="4">
        <v>8249</v>
      </c>
      <c r="J158" s="4">
        <v>12128</v>
      </c>
      <c r="K158" s="4">
        <v>5029</v>
      </c>
      <c r="L158" s="4">
        <v>1772</v>
      </c>
      <c r="M158" s="4">
        <v>11163</v>
      </c>
      <c r="N158" s="4">
        <v>25155</v>
      </c>
      <c r="O158" s="4">
        <v>1261</v>
      </c>
      <c r="P158" s="4">
        <v>12912</v>
      </c>
      <c r="Q158" s="4">
        <v>15</v>
      </c>
    </row>
    <row r="159" spans="1:17" x14ac:dyDescent="0.3">
      <c r="A159" s="2">
        <v>805</v>
      </c>
      <c r="B159" s="2">
        <f>_xlfn.RANK.EQ(H159,$H$6:$H$393,0)</f>
        <v>154</v>
      </c>
      <c r="C159" s="1" t="s">
        <v>730</v>
      </c>
      <c r="D159" s="1" t="s">
        <v>3203</v>
      </c>
      <c r="E159" s="1" t="s">
        <v>4897</v>
      </c>
      <c r="F159" s="1" t="s">
        <v>5412</v>
      </c>
      <c r="G159" s="1" t="s">
        <v>7743</v>
      </c>
      <c r="H159" s="3">
        <v>26893</v>
      </c>
      <c r="I159" s="4">
        <v>10654</v>
      </c>
      <c r="J159" s="4">
        <v>10017</v>
      </c>
      <c r="K159" s="4">
        <v>5760</v>
      </c>
      <c r="L159" s="4">
        <v>462</v>
      </c>
      <c r="M159" s="4">
        <v>12282</v>
      </c>
      <c r="N159" s="4">
        <v>24972</v>
      </c>
      <c r="O159" s="4">
        <v>4509</v>
      </c>
      <c r="P159" s="4">
        <v>13142</v>
      </c>
      <c r="Q159" s="4">
        <v>18</v>
      </c>
    </row>
    <row r="160" spans="1:17" x14ac:dyDescent="0.3">
      <c r="A160" s="2">
        <v>806</v>
      </c>
      <c r="B160" s="2">
        <f>_xlfn.RANK.EQ(H160,$H$6:$H$393,0)</f>
        <v>155</v>
      </c>
      <c r="C160" s="1" t="s">
        <v>391</v>
      </c>
      <c r="D160" s="1" t="s">
        <v>2867</v>
      </c>
      <c r="E160" s="1" t="s">
        <v>4897</v>
      </c>
      <c r="F160" s="1" t="s">
        <v>5145</v>
      </c>
      <c r="G160" s="1" t="s">
        <v>7635</v>
      </c>
      <c r="H160" s="3">
        <v>26887</v>
      </c>
      <c r="I160" s="4">
        <v>11466</v>
      </c>
      <c r="J160" s="4">
        <v>7503</v>
      </c>
      <c r="K160" s="4">
        <v>5940</v>
      </c>
      <c r="L160" s="4">
        <v>1978</v>
      </c>
      <c r="M160" s="4">
        <v>8298</v>
      </c>
      <c r="N160" s="4">
        <v>26118</v>
      </c>
      <c r="O160" s="4">
        <v>1300</v>
      </c>
      <c r="P160" s="4">
        <v>20689</v>
      </c>
      <c r="Q160" s="4">
        <v>17</v>
      </c>
    </row>
    <row r="161" spans="1:17" x14ac:dyDescent="0.3">
      <c r="A161" s="2">
        <v>811</v>
      </c>
      <c r="B161" s="2">
        <f>_xlfn.RANK.EQ(H161,$H$6:$H$393,0)</f>
        <v>156</v>
      </c>
      <c r="C161" s="1" t="s">
        <v>98</v>
      </c>
      <c r="D161" s="1" t="s">
        <v>2576</v>
      </c>
      <c r="E161" s="1" t="s">
        <v>4897</v>
      </c>
      <c r="F161" s="1" t="s">
        <v>4952</v>
      </c>
      <c r="G161" s="1" t="s">
        <v>7467</v>
      </c>
      <c r="H161" s="3">
        <v>26804</v>
      </c>
      <c r="I161" s="4">
        <v>10769</v>
      </c>
      <c r="J161" s="4">
        <v>5638</v>
      </c>
      <c r="K161" s="4">
        <v>9001</v>
      </c>
      <c r="L161" s="4">
        <v>1396</v>
      </c>
      <c r="M161" s="4">
        <v>25169</v>
      </c>
      <c r="N161" s="4">
        <v>14252</v>
      </c>
      <c r="O161" s="4">
        <v>9565</v>
      </c>
      <c r="P161" s="4">
        <v>2473</v>
      </c>
      <c r="Q161" s="4">
        <v>27</v>
      </c>
    </row>
    <row r="162" spans="1:17" x14ac:dyDescent="0.3">
      <c r="A162" s="2">
        <v>823</v>
      </c>
      <c r="B162" s="2">
        <f>_xlfn.RANK.EQ(H162,$H$6:$H$393,0)</f>
        <v>157</v>
      </c>
      <c r="C162" s="1" t="s">
        <v>269</v>
      </c>
      <c r="D162" s="1" t="s">
        <v>2737</v>
      </c>
      <c r="E162" s="1" t="s">
        <v>4897</v>
      </c>
      <c r="F162" s="1" t="s">
        <v>5060</v>
      </c>
      <c r="G162" s="1" t="s">
        <v>7571</v>
      </c>
      <c r="H162" s="3">
        <v>26567</v>
      </c>
      <c r="I162" s="4">
        <v>9386</v>
      </c>
      <c r="J162" s="4">
        <v>7461</v>
      </c>
      <c r="K162" s="4">
        <v>8645</v>
      </c>
      <c r="L162" s="4">
        <v>1075</v>
      </c>
      <c r="M162" s="4">
        <v>22512</v>
      </c>
      <c r="N162" s="4">
        <v>20159</v>
      </c>
      <c r="O162" s="4">
        <v>12332</v>
      </c>
      <c r="P162" s="4">
        <v>2419</v>
      </c>
      <c r="Q162" s="4">
        <v>27</v>
      </c>
    </row>
    <row r="163" spans="1:17" x14ac:dyDescent="0.3">
      <c r="A163" s="2">
        <v>831</v>
      </c>
      <c r="B163" s="2">
        <f>_xlfn.RANK.EQ(H163,$H$6:$H$393,0)</f>
        <v>158</v>
      </c>
      <c r="C163" s="1" t="s">
        <v>639</v>
      </c>
      <c r="D163" s="1" t="s">
        <v>3107</v>
      </c>
      <c r="E163" s="1" t="s">
        <v>4897</v>
      </c>
      <c r="F163" s="1" t="s">
        <v>5327</v>
      </c>
      <c r="G163" s="1" t="s">
        <v>7720</v>
      </c>
      <c r="H163" s="3">
        <v>26300</v>
      </c>
      <c r="I163" s="4">
        <v>16532</v>
      </c>
      <c r="J163" s="4">
        <v>1848</v>
      </c>
      <c r="K163" s="4">
        <v>6716</v>
      </c>
      <c r="L163" s="4">
        <v>1204</v>
      </c>
      <c r="M163" s="4">
        <v>12667</v>
      </c>
      <c r="N163" s="4">
        <v>20216</v>
      </c>
      <c r="O163" s="4">
        <v>6754</v>
      </c>
      <c r="P163" s="4">
        <v>14421</v>
      </c>
      <c r="Q163" s="4">
        <v>19</v>
      </c>
    </row>
    <row r="164" spans="1:17" x14ac:dyDescent="0.3">
      <c r="A164" s="2">
        <v>835</v>
      </c>
      <c r="B164" s="2">
        <f>_xlfn.RANK.EQ(H164,$H$6:$H$393,0)</f>
        <v>159</v>
      </c>
      <c r="C164" s="1" t="s">
        <v>220</v>
      </c>
      <c r="D164" s="1" t="s">
        <v>2698</v>
      </c>
      <c r="E164" s="1" t="s">
        <v>4897</v>
      </c>
      <c r="F164" s="1" t="s">
        <v>5033</v>
      </c>
      <c r="G164" s="1" t="s">
        <v>7544</v>
      </c>
      <c r="H164" s="3">
        <v>26163</v>
      </c>
      <c r="I164" s="4">
        <v>9128</v>
      </c>
      <c r="J164" s="4">
        <v>10608</v>
      </c>
      <c r="K164" s="4">
        <v>5241</v>
      </c>
      <c r="L164" s="4">
        <v>1186</v>
      </c>
      <c r="M164" s="4">
        <v>22968</v>
      </c>
      <c r="N164" s="4">
        <v>15506</v>
      </c>
      <c r="O164" s="4">
        <v>7280</v>
      </c>
      <c r="P164" s="4">
        <v>7693</v>
      </c>
      <c r="Q164" s="4">
        <v>15</v>
      </c>
    </row>
    <row r="165" spans="1:17" x14ac:dyDescent="0.3">
      <c r="A165" s="2">
        <v>849</v>
      </c>
      <c r="B165" s="2">
        <f>_xlfn.RANK.EQ(H165,$H$6:$H$393,0)</f>
        <v>160</v>
      </c>
      <c r="C165" s="1" t="s">
        <v>155</v>
      </c>
      <c r="D165" s="1" t="s">
        <v>2632</v>
      </c>
      <c r="E165" s="1" t="s">
        <v>4897</v>
      </c>
      <c r="F165" s="1" t="s">
        <v>4990</v>
      </c>
      <c r="G165" s="1" t="s">
        <v>7496</v>
      </c>
      <c r="H165" s="3">
        <v>25634</v>
      </c>
      <c r="I165" s="4">
        <v>10837</v>
      </c>
      <c r="J165" s="4">
        <v>9809</v>
      </c>
      <c r="K165" s="4">
        <v>4521</v>
      </c>
      <c r="L165" s="4">
        <v>467</v>
      </c>
      <c r="M165" s="4">
        <v>8468</v>
      </c>
      <c r="N165" s="4">
        <v>24472</v>
      </c>
      <c r="O165" s="4">
        <v>1971</v>
      </c>
      <c r="P165" s="4">
        <v>10488</v>
      </c>
      <c r="Q165" s="4">
        <v>13</v>
      </c>
    </row>
    <row r="166" spans="1:17" x14ac:dyDescent="0.3">
      <c r="A166" s="2">
        <v>851</v>
      </c>
      <c r="B166" s="2">
        <f>_xlfn.RANK.EQ(H166,$H$6:$H$393,0)</f>
        <v>161</v>
      </c>
      <c r="C166" s="1" t="s">
        <v>175</v>
      </c>
      <c r="D166" s="1" t="s">
        <v>2650</v>
      </c>
      <c r="E166" s="1" t="s">
        <v>4897</v>
      </c>
      <c r="F166" s="1" t="s">
        <v>5007</v>
      </c>
      <c r="G166" s="1" t="s">
        <v>7513</v>
      </c>
      <c r="H166" s="3">
        <v>25585</v>
      </c>
      <c r="I166" s="4">
        <v>8764</v>
      </c>
      <c r="J166" s="4">
        <v>8035</v>
      </c>
      <c r="K166" s="4">
        <v>7652</v>
      </c>
      <c r="L166" s="4">
        <v>1134</v>
      </c>
      <c r="M166" s="4">
        <v>23682</v>
      </c>
      <c r="N166" s="4">
        <v>13763</v>
      </c>
      <c r="O166" s="4">
        <v>14324</v>
      </c>
      <c r="P166" s="4">
        <v>65</v>
      </c>
      <c r="Q166" s="4">
        <v>24</v>
      </c>
    </row>
    <row r="167" spans="1:17" x14ac:dyDescent="0.3">
      <c r="A167" s="2">
        <v>852</v>
      </c>
      <c r="B167" s="2">
        <f>_xlfn.RANK.EQ(H167,$H$6:$H$393,0)</f>
        <v>162</v>
      </c>
      <c r="C167" s="1" t="s">
        <v>279</v>
      </c>
      <c r="D167" s="1" t="s">
        <v>2751</v>
      </c>
      <c r="E167" s="1" t="s">
        <v>4897</v>
      </c>
      <c r="F167" s="1" t="s">
        <v>5068</v>
      </c>
      <c r="G167" s="1" t="s">
        <v>7578</v>
      </c>
      <c r="H167" s="3">
        <v>25563</v>
      </c>
      <c r="I167" s="4">
        <v>12781</v>
      </c>
      <c r="J167" s="4">
        <v>6108</v>
      </c>
      <c r="K167" s="4">
        <v>5382</v>
      </c>
      <c r="L167" s="4">
        <v>1292</v>
      </c>
      <c r="M167" s="4">
        <v>14850</v>
      </c>
      <c r="N167" s="4">
        <v>22201</v>
      </c>
      <c r="O167" s="4">
        <v>5753</v>
      </c>
      <c r="P167" s="4">
        <v>13596</v>
      </c>
      <c r="Q167" s="4">
        <v>16</v>
      </c>
    </row>
    <row r="168" spans="1:17" x14ac:dyDescent="0.3">
      <c r="A168" s="2">
        <v>853</v>
      </c>
      <c r="B168" s="2">
        <f>_xlfn.RANK.EQ(H168,$H$6:$H$393,0)</f>
        <v>163</v>
      </c>
      <c r="C168" s="1" t="s">
        <v>978</v>
      </c>
      <c r="D168" s="1" t="s">
        <v>3466</v>
      </c>
      <c r="E168" s="1" t="s">
        <v>4897</v>
      </c>
      <c r="F168" s="1" t="s">
        <v>5652</v>
      </c>
      <c r="G168" s="1" t="s">
        <v>7800</v>
      </c>
      <c r="H168" s="3">
        <v>25554</v>
      </c>
      <c r="I168" s="4">
        <v>17724</v>
      </c>
      <c r="J168" s="4">
        <v>1504</v>
      </c>
      <c r="K168" s="4">
        <v>4807</v>
      </c>
      <c r="L168" s="4">
        <v>1519</v>
      </c>
      <c r="M168" s="4">
        <v>12697</v>
      </c>
      <c r="N168" s="4">
        <v>19166</v>
      </c>
      <c r="O168" s="4">
        <v>12487</v>
      </c>
      <c r="P168" s="4">
        <v>8151</v>
      </c>
      <c r="Q168" s="4">
        <v>16</v>
      </c>
    </row>
    <row r="169" spans="1:17" x14ac:dyDescent="0.3">
      <c r="A169" s="2">
        <v>861</v>
      </c>
      <c r="B169" s="2">
        <f>_xlfn.RANK.EQ(H169,$H$6:$H$393,0)</f>
        <v>164</v>
      </c>
      <c r="C169" s="1" t="s">
        <v>410</v>
      </c>
      <c r="D169" s="1" t="s">
        <v>2890</v>
      </c>
      <c r="E169" s="1" t="s">
        <v>4897</v>
      </c>
      <c r="F169" s="1" t="s">
        <v>5163</v>
      </c>
      <c r="G169" s="1" t="s">
        <v>7646</v>
      </c>
      <c r="H169" s="3">
        <v>25389</v>
      </c>
      <c r="I169" s="4">
        <v>9499</v>
      </c>
      <c r="J169" s="4">
        <v>9056</v>
      </c>
      <c r="K169" s="4">
        <v>6422</v>
      </c>
      <c r="L169" s="4">
        <v>412</v>
      </c>
      <c r="M169" s="4">
        <v>11754</v>
      </c>
      <c r="N169" s="4">
        <v>23819</v>
      </c>
      <c r="O169" s="4">
        <v>3164</v>
      </c>
      <c r="P169" s="4">
        <v>11626</v>
      </c>
      <c r="Q169" s="4">
        <v>19</v>
      </c>
    </row>
    <row r="170" spans="1:17" x14ac:dyDescent="0.3">
      <c r="A170" s="2">
        <v>887</v>
      </c>
      <c r="B170" s="2">
        <f>_xlfn.RANK.EQ(H170,$H$6:$H$393,0)</f>
        <v>165</v>
      </c>
      <c r="C170" s="1" t="s">
        <v>818</v>
      </c>
      <c r="D170" s="1" t="s">
        <v>3298</v>
      </c>
      <c r="E170" s="1" t="s">
        <v>4897</v>
      </c>
      <c r="F170" s="1" t="s">
        <v>5495</v>
      </c>
      <c r="G170" s="1" t="s">
        <v>7758</v>
      </c>
      <c r="H170" s="3">
        <v>24673</v>
      </c>
      <c r="I170" s="4">
        <v>10789</v>
      </c>
      <c r="J170" s="4">
        <v>6619</v>
      </c>
      <c r="K170" s="4">
        <v>6020</v>
      </c>
      <c r="L170" s="4">
        <v>1245</v>
      </c>
      <c r="M170" s="4">
        <v>8575</v>
      </c>
      <c r="N170" s="4">
        <v>23884</v>
      </c>
      <c r="O170" s="4">
        <v>71</v>
      </c>
      <c r="P170" s="4">
        <v>21347</v>
      </c>
      <c r="Q170" s="4">
        <v>17</v>
      </c>
    </row>
    <row r="171" spans="1:17" x14ac:dyDescent="0.3">
      <c r="A171" s="2">
        <v>896</v>
      </c>
      <c r="B171" s="2">
        <f>_xlfn.RANK.EQ(H171,$H$6:$H$393,0)</f>
        <v>166</v>
      </c>
      <c r="C171" s="1" t="s">
        <v>53</v>
      </c>
      <c r="D171" s="1" t="s">
        <v>2538</v>
      </c>
      <c r="E171" s="1" t="s">
        <v>4897</v>
      </c>
      <c r="F171" s="1" t="s">
        <v>4939</v>
      </c>
      <c r="G171" s="1" t="s">
        <v>7450</v>
      </c>
      <c r="H171" s="3">
        <v>24343</v>
      </c>
      <c r="I171" s="4">
        <v>5798</v>
      </c>
      <c r="J171" s="4">
        <v>14495</v>
      </c>
      <c r="K171" s="4">
        <v>3964</v>
      </c>
      <c r="L171" s="4">
        <v>86</v>
      </c>
      <c r="M171" s="4">
        <v>7636</v>
      </c>
      <c r="N171" s="4">
        <v>20666</v>
      </c>
      <c r="O171" s="4">
        <v>613</v>
      </c>
      <c r="P171" s="4">
        <v>8644</v>
      </c>
      <c r="Q171" s="4">
        <v>13</v>
      </c>
    </row>
    <row r="172" spans="1:17" x14ac:dyDescent="0.3">
      <c r="A172" s="2">
        <v>902</v>
      </c>
      <c r="B172" s="2">
        <f>_xlfn.RANK.EQ(H172,$H$6:$H$393,0)</f>
        <v>167</v>
      </c>
      <c r="C172" s="1" t="s">
        <v>967</v>
      </c>
      <c r="D172" s="1" t="s">
        <v>3453</v>
      </c>
      <c r="E172" s="1" t="s">
        <v>4897</v>
      </c>
      <c r="F172" s="1" t="s">
        <v>5640</v>
      </c>
      <c r="G172" s="1" t="s">
        <v>7797</v>
      </c>
      <c r="H172" s="3">
        <v>24261</v>
      </c>
      <c r="I172" s="4">
        <v>11099</v>
      </c>
      <c r="J172" s="4">
        <v>6758</v>
      </c>
      <c r="K172" s="4">
        <v>5288</v>
      </c>
      <c r="L172" s="4">
        <v>1116</v>
      </c>
      <c r="M172" s="4">
        <v>13461</v>
      </c>
      <c r="N172" s="4">
        <v>21763</v>
      </c>
      <c r="O172" s="4">
        <v>2601</v>
      </c>
      <c r="P172" s="4">
        <v>16161</v>
      </c>
      <c r="Q172" s="4">
        <v>16</v>
      </c>
    </row>
    <row r="173" spans="1:17" x14ac:dyDescent="0.3">
      <c r="A173" s="2">
        <v>908</v>
      </c>
      <c r="B173" s="2">
        <f>_xlfn.RANK.EQ(H173,$H$6:$H$393,0)</f>
        <v>168</v>
      </c>
      <c r="C173" s="1" t="s">
        <v>83</v>
      </c>
      <c r="D173" s="1" t="s">
        <v>2741</v>
      </c>
      <c r="E173" s="1" t="s">
        <v>4897</v>
      </c>
      <c r="F173" s="1" t="s">
        <v>5063</v>
      </c>
      <c r="G173" s="1" t="s">
        <v>7572</v>
      </c>
      <c r="H173" s="3">
        <v>24081</v>
      </c>
      <c r="I173" s="4">
        <v>8574</v>
      </c>
      <c r="J173" s="4">
        <v>9164</v>
      </c>
      <c r="K173" s="4">
        <v>5599</v>
      </c>
      <c r="L173" s="4">
        <v>744</v>
      </c>
      <c r="M173" s="4">
        <v>18830</v>
      </c>
      <c r="N173" s="4">
        <v>20013</v>
      </c>
      <c r="O173" s="4">
        <v>4152</v>
      </c>
      <c r="P173" s="4">
        <v>7055</v>
      </c>
      <c r="Q173" s="4">
        <v>17</v>
      </c>
    </row>
    <row r="174" spans="1:17" x14ac:dyDescent="0.3">
      <c r="A174" s="2">
        <v>911</v>
      </c>
      <c r="B174" s="2">
        <f>_xlfn.RANK.EQ(H174,$H$6:$H$393,0)</f>
        <v>169</v>
      </c>
      <c r="C174" s="1" t="s">
        <v>169</v>
      </c>
      <c r="D174" s="1" t="s">
        <v>3087</v>
      </c>
      <c r="E174" s="1" t="s">
        <v>4897</v>
      </c>
      <c r="F174" s="1" t="s">
        <v>5001</v>
      </c>
      <c r="G174" s="1" t="s">
        <v>7507</v>
      </c>
      <c r="H174" s="3">
        <v>24065</v>
      </c>
      <c r="I174" s="4">
        <v>4397</v>
      </c>
      <c r="J174" s="4">
        <v>10992</v>
      </c>
      <c r="K174" s="4">
        <v>8171</v>
      </c>
      <c r="L174" s="4">
        <v>505</v>
      </c>
      <c r="M174" s="4">
        <v>11948</v>
      </c>
      <c r="N174" s="4">
        <v>20288</v>
      </c>
      <c r="O174" s="4">
        <v>2618</v>
      </c>
      <c r="P174" s="4">
        <v>10220</v>
      </c>
      <c r="Q174" s="4">
        <v>25</v>
      </c>
    </row>
    <row r="175" spans="1:17" x14ac:dyDescent="0.3">
      <c r="A175" s="2">
        <v>914</v>
      </c>
      <c r="B175" s="2">
        <f>_xlfn.RANK.EQ(H175,$H$6:$H$393,0)</f>
        <v>170</v>
      </c>
      <c r="C175" s="1" t="s">
        <v>1057</v>
      </c>
      <c r="D175" s="1" t="s">
        <v>3031</v>
      </c>
      <c r="E175" s="1" t="s">
        <v>4897</v>
      </c>
      <c r="F175" s="1" t="s">
        <v>5728</v>
      </c>
      <c r="G175" s="1" t="s">
        <v>7817</v>
      </c>
      <c r="H175" s="3">
        <v>23976</v>
      </c>
      <c r="I175" s="4">
        <v>7520</v>
      </c>
      <c r="J175" s="4">
        <v>10797</v>
      </c>
      <c r="K175" s="4">
        <v>4907</v>
      </c>
      <c r="L175" s="4">
        <v>752</v>
      </c>
      <c r="M175" s="4">
        <v>14212</v>
      </c>
      <c r="N175" s="4">
        <v>21131</v>
      </c>
      <c r="O175" s="4">
        <v>3085</v>
      </c>
      <c r="P175" s="4">
        <v>8560</v>
      </c>
      <c r="Q175" s="4">
        <v>14</v>
      </c>
    </row>
    <row r="176" spans="1:17" x14ac:dyDescent="0.3">
      <c r="A176" s="2">
        <v>918</v>
      </c>
      <c r="B176" s="2">
        <f>_xlfn.RANK.EQ(H176,$H$6:$H$393,0)</f>
        <v>171</v>
      </c>
      <c r="C176" s="1" t="s">
        <v>42</v>
      </c>
      <c r="D176" s="1" t="s">
        <v>2526</v>
      </c>
      <c r="E176" s="1" t="s">
        <v>4897</v>
      </c>
      <c r="F176" s="1" t="s">
        <v>4928</v>
      </c>
      <c r="G176" s="1" t="s">
        <v>7440</v>
      </c>
      <c r="H176" s="3">
        <v>23902</v>
      </c>
      <c r="I176" s="4">
        <v>4818</v>
      </c>
      <c r="J176" s="4">
        <v>12045</v>
      </c>
      <c r="K176" s="4">
        <v>6489</v>
      </c>
      <c r="L176" s="4">
        <v>550</v>
      </c>
      <c r="M176" s="4">
        <v>14780</v>
      </c>
      <c r="N176" s="4">
        <v>15611</v>
      </c>
      <c r="O176" s="4">
        <v>4871</v>
      </c>
      <c r="P176" s="4">
        <v>1830</v>
      </c>
      <c r="Q176" s="4">
        <v>20</v>
      </c>
    </row>
    <row r="177" spans="1:17" x14ac:dyDescent="0.3">
      <c r="A177" s="2">
        <v>920</v>
      </c>
      <c r="B177" s="2">
        <f>_xlfn.RANK.EQ(H177,$H$6:$H$393,0)</f>
        <v>172</v>
      </c>
      <c r="C177" s="1" t="s">
        <v>62</v>
      </c>
      <c r="D177" s="1" t="s">
        <v>3022</v>
      </c>
      <c r="E177" s="1" t="s">
        <v>4897</v>
      </c>
      <c r="F177" s="1" t="s">
        <v>5256</v>
      </c>
      <c r="G177" s="1" t="s">
        <v>7688</v>
      </c>
      <c r="H177" s="3">
        <v>23813</v>
      </c>
      <c r="I177" s="4">
        <v>8762</v>
      </c>
      <c r="J177" s="4">
        <v>8878</v>
      </c>
      <c r="K177" s="4">
        <v>5042</v>
      </c>
      <c r="L177" s="4">
        <v>1131</v>
      </c>
      <c r="M177" s="4">
        <v>14238</v>
      </c>
      <c r="N177" s="4">
        <v>20952</v>
      </c>
      <c r="O177" s="4">
        <v>1444</v>
      </c>
      <c r="P177" s="4">
        <v>5676</v>
      </c>
      <c r="Q177" s="4">
        <v>16</v>
      </c>
    </row>
    <row r="178" spans="1:17" x14ac:dyDescent="0.3">
      <c r="A178" s="2">
        <v>921</v>
      </c>
      <c r="B178" s="2">
        <f>_xlfn.RANK.EQ(H178,$H$6:$H$393,0)</f>
        <v>173</v>
      </c>
      <c r="C178" s="1" t="s">
        <v>193</v>
      </c>
      <c r="D178" s="1" t="s">
        <v>2669</v>
      </c>
      <c r="E178" s="1" t="s">
        <v>4897</v>
      </c>
      <c r="F178" s="1" t="s">
        <v>5013</v>
      </c>
      <c r="G178" s="1" t="s">
        <v>7518</v>
      </c>
      <c r="H178" s="3">
        <v>23775</v>
      </c>
      <c r="I178" s="4">
        <v>8353</v>
      </c>
      <c r="J178" s="4">
        <v>6319</v>
      </c>
      <c r="K178" s="4">
        <v>8139</v>
      </c>
      <c r="L178" s="4">
        <v>964</v>
      </c>
      <c r="M178" s="4">
        <v>19309</v>
      </c>
      <c r="N178" s="4">
        <v>18924</v>
      </c>
      <c r="O178" s="4">
        <v>4030</v>
      </c>
      <c r="P178" s="4">
        <v>4198</v>
      </c>
      <c r="Q178" s="4">
        <v>25</v>
      </c>
    </row>
    <row r="179" spans="1:17" x14ac:dyDescent="0.3">
      <c r="A179" s="2">
        <v>926</v>
      </c>
      <c r="B179" s="2">
        <f>_xlfn.RANK.EQ(H179,$H$6:$H$393,0)</f>
        <v>174</v>
      </c>
      <c r="C179" s="1" t="s">
        <v>75</v>
      </c>
      <c r="D179" s="1" t="s">
        <v>2560</v>
      </c>
      <c r="E179" s="1" t="s">
        <v>4897</v>
      </c>
      <c r="F179" s="1" t="s">
        <v>4948</v>
      </c>
      <c r="G179" s="1" t="s">
        <v>7460</v>
      </c>
      <c r="H179" s="3">
        <v>23601</v>
      </c>
      <c r="I179" s="4">
        <v>8708</v>
      </c>
      <c r="J179" s="4">
        <v>5502</v>
      </c>
      <c r="K179" s="4">
        <v>9497</v>
      </c>
      <c r="L179" s="4">
        <v>-106</v>
      </c>
      <c r="M179" s="4">
        <v>17257</v>
      </c>
      <c r="N179" s="4">
        <v>21342</v>
      </c>
      <c r="O179" s="4">
        <v>1823</v>
      </c>
      <c r="P179" s="4">
        <v>12165</v>
      </c>
      <c r="Q179" s="4">
        <v>28</v>
      </c>
    </row>
    <row r="180" spans="1:17" x14ac:dyDescent="0.3">
      <c r="A180" s="2">
        <v>939</v>
      </c>
      <c r="B180" s="2">
        <f>_xlfn.RANK.EQ(H180,$H$6:$H$393,0)</f>
        <v>175</v>
      </c>
      <c r="C180" s="1" t="s">
        <v>693</v>
      </c>
      <c r="D180" s="1" t="s">
        <v>3160</v>
      </c>
      <c r="E180" s="1" t="s">
        <v>4897</v>
      </c>
      <c r="F180" s="1" t="s">
        <v>5373</v>
      </c>
      <c r="G180" s="1" t="s">
        <v>7731</v>
      </c>
      <c r="H180" s="3">
        <v>23325</v>
      </c>
      <c r="I180" s="4">
        <v>13783</v>
      </c>
      <c r="J180" s="4">
        <v>5429</v>
      </c>
      <c r="K180" s="4">
        <v>3519</v>
      </c>
      <c r="L180" s="4">
        <v>594</v>
      </c>
      <c r="M180" s="4">
        <v>12330</v>
      </c>
      <c r="N180" s="4">
        <v>19941</v>
      </c>
      <c r="O180" s="4">
        <v>1628</v>
      </c>
      <c r="P180" s="4">
        <v>7954</v>
      </c>
      <c r="Q180" s="4">
        <v>12</v>
      </c>
    </row>
    <row r="181" spans="1:17" x14ac:dyDescent="0.3">
      <c r="A181" s="2">
        <v>941</v>
      </c>
      <c r="B181" s="2">
        <f>_xlfn.RANK.EQ(H181,$H$6:$H$393,0)</f>
        <v>176</v>
      </c>
      <c r="C181" s="1" t="s">
        <v>120</v>
      </c>
      <c r="D181" s="1" t="s">
        <v>2598</v>
      </c>
      <c r="E181" s="1" t="s">
        <v>4897</v>
      </c>
      <c r="F181" s="1" t="s">
        <v>4965</v>
      </c>
      <c r="G181" s="1" t="s">
        <v>7476</v>
      </c>
      <c r="H181" s="3">
        <v>23248</v>
      </c>
      <c r="I181" s="4">
        <v>9094</v>
      </c>
      <c r="J181" s="4">
        <v>5310</v>
      </c>
      <c r="K181" s="4">
        <v>7660</v>
      </c>
      <c r="L181" s="4">
        <v>1184</v>
      </c>
      <c r="M181" s="4">
        <v>18239</v>
      </c>
      <c r="N181" s="4">
        <v>17978</v>
      </c>
      <c r="O181" s="4">
        <v>9727</v>
      </c>
      <c r="P181" s="4">
        <v>1865</v>
      </c>
      <c r="Q181" s="4">
        <v>24</v>
      </c>
    </row>
    <row r="182" spans="1:17" x14ac:dyDescent="0.3">
      <c r="A182" s="2">
        <v>942</v>
      </c>
      <c r="B182" s="2">
        <f>_xlfn.RANK.EQ(H182,$H$6:$H$393,0)</f>
        <v>177</v>
      </c>
      <c r="C182" s="1" t="s">
        <v>792</v>
      </c>
      <c r="D182" s="1" t="s">
        <v>3272</v>
      </c>
      <c r="E182" s="1" t="s">
        <v>4897</v>
      </c>
      <c r="F182" s="1" t="s">
        <v>5474</v>
      </c>
      <c r="G182" s="1" t="s">
        <v>7753</v>
      </c>
      <c r="H182" s="3">
        <v>23216</v>
      </c>
      <c r="I182" s="4">
        <v>7697</v>
      </c>
      <c r="J182" s="4">
        <v>6519</v>
      </c>
      <c r="K182" s="4">
        <v>7998</v>
      </c>
      <c r="L182" s="4">
        <v>1002</v>
      </c>
      <c r="M182" s="4">
        <v>22389</v>
      </c>
      <c r="N182" s="4">
        <v>10655</v>
      </c>
      <c r="O182" s="4">
        <v>1992</v>
      </c>
      <c r="P182" s="4">
        <v>0</v>
      </c>
      <c r="Q182" s="4">
        <v>26</v>
      </c>
    </row>
    <row r="183" spans="1:17" x14ac:dyDescent="0.3">
      <c r="A183" s="2">
        <v>948</v>
      </c>
      <c r="B183" s="2">
        <f>_xlfn.RANK.EQ(H183,$H$6:$H$393,0)</f>
        <v>178</v>
      </c>
      <c r="C183" s="1" t="s">
        <v>876</v>
      </c>
      <c r="D183" s="1" t="s">
        <v>2866</v>
      </c>
      <c r="E183" s="1" t="s">
        <v>4897</v>
      </c>
      <c r="F183" s="1" t="s">
        <v>5548</v>
      </c>
      <c r="G183" s="1" t="s">
        <v>7768</v>
      </c>
      <c r="H183" s="3">
        <v>23061</v>
      </c>
      <c r="I183" s="4">
        <v>5427</v>
      </c>
      <c r="J183" s="4">
        <v>5222</v>
      </c>
      <c r="K183" s="4">
        <v>12177</v>
      </c>
      <c r="L183" s="4">
        <v>235</v>
      </c>
      <c r="M183" s="4">
        <v>21031</v>
      </c>
      <c r="N183" s="4">
        <v>19072</v>
      </c>
      <c r="O183" s="4">
        <v>4689</v>
      </c>
      <c r="P183" s="4">
        <v>230</v>
      </c>
      <c r="Q183" s="4">
        <v>49</v>
      </c>
    </row>
    <row r="184" spans="1:17" x14ac:dyDescent="0.3">
      <c r="A184" s="2">
        <v>956</v>
      </c>
      <c r="B184" s="2">
        <f>_xlfn.RANK.EQ(H184,$H$6:$H$393,0)</f>
        <v>179</v>
      </c>
      <c r="C184" s="1" t="s">
        <v>196</v>
      </c>
      <c r="D184" s="1" t="s">
        <v>2586</v>
      </c>
      <c r="E184" s="1" t="s">
        <v>4897</v>
      </c>
      <c r="F184" s="1" t="s">
        <v>5015</v>
      </c>
      <c r="G184" s="1" t="s">
        <v>7521</v>
      </c>
      <c r="H184" s="3">
        <v>22894</v>
      </c>
      <c r="I184" s="4">
        <v>5805</v>
      </c>
      <c r="J184" s="4">
        <v>9629</v>
      </c>
      <c r="K184" s="4">
        <v>6951</v>
      </c>
      <c r="L184" s="4">
        <v>509</v>
      </c>
      <c r="M184" s="4">
        <v>22277</v>
      </c>
      <c r="N184" s="4">
        <v>8981</v>
      </c>
      <c r="O184" s="4">
        <v>5019</v>
      </c>
      <c r="P184" s="4">
        <v>379</v>
      </c>
      <c r="Q184" s="4">
        <v>21</v>
      </c>
    </row>
    <row r="185" spans="1:17" x14ac:dyDescent="0.3">
      <c r="A185" s="2">
        <v>967</v>
      </c>
      <c r="B185" s="2">
        <f>_xlfn.RANK.EQ(H185,$H$6:$H$393,0)</f>
        <v>180</v>
      </c>
      <c r="C185" s="1" t="s">
        <v>980</v>
      </c>
      <c r="D185" s="1" t="s">
        <v>3470</v>
      </c>
      <c r="E185" s="1" t="s">
        <v>4897</v>
      </c>
      <c r="F185" s="1" t="s">
        <v>5655</v>
      </c>
      <c r="G185" s="1" t="s">
        <v>7801</v>
      </c>
      <c r="H185" s="3">
        <v>22578</v>
      </c>
      <c r="I185" s="4">
        <v>2279</v>
      </c>
      <c r="J185" s="4">
        <v>5697</v>
      </c>
      <c r="K185" s="4">
        <v>14339</v>
      </c>
      <c r="L185" s="4">
        <v>263</v>
      </c>
      <c r="M185" s="4">
        <v>15976</v>
      </c>
      <c r="N185" s="4">
        <v>21324</v>
      </c>
      <c r="O185" s="4">
        <v>1210</v>
      </c>
      <c r="P185" s="4">
        <v>3208</v>
      </c>
      <c r="Q185" s="4">
        <v>40</v>
      </c>
    </row>
    <row r="186" spans="1:17" x14ac:dyDescent="0.3">
      <c r="A186" s="2">
        <v>972</v>
      </c>
      <c r="B186" s="2">
        <f>_xlfn.RANK.EQ(H186,$H$6:$H$393,0)</f>
        <v>181</v>
      </c>
      <c r="C186" s="1" t="s">
        <v>309</v>
      </c>
      <c r="D186" s="1" t="s">
        <v>2847</v>
      </c>
      <c r="E186" s="1" t="s">
        <v>4897</v>
      </c>
      <c r="F186" s="1" t="s">
        <v>5253</v>
      </c>
      <c r="G186" s="1" t="s">
        <v>7687</v>
      </c>
      <c r="H186" s="3">
        <v>22428</v>
      </c>
      <c r="I186" s="4">
        <v>10418</v>
      </c>
      <c r="J186" s="4">
        <v>3247</v>
      </c>
      <c r="K186" s="4">
        <v>7564</v>
      </c>
      <c r="L186" s="4">
        <v>1199</v>
      </c>
      <c r="M186" s="4">
        <v>15253</v>
      </c>
      <c r="N186" s="4">
        <v>17984</v>
      </c>
      <c r="O186" s="4">
        <v>3413</v>
      </c>
      <c r="P186" s="4">
        <v>2283</v>
      </c>
      <c r="Q186" s="4">
        <v>22</v>
      </c>
    </row>
    <row r="187" spans="1:17" x14ac:dyDescent="0.3">
      <c r="A187" s="2">
        <v>991</v>
      </c>
      <c r="B187" s="2">
        <f>_xlfn.RANK.EQ(H187,$H$6:$H$393,0)</f>
        <v>182</v>
      </c>
      <c r="C187" s="1" t="s">
        <v>209</v>
      </c>
      <c r="D187" s="1" t="s">
        <v>2682</v>
      </c>
      <c r="E187" s="1" t="s">
        <v>4897</v>
      </c>
      <c r="F187" s="1" t="s">
        <v>5023</v>
      </c>
      <c r="G187" s="1" t="s">
        <v>7529</v>
      </c>
      <c r="H187" s="3">
        <v>22126</v>
      </c>
      <c r="I187" s="4">
        <v>10749</v>
      </c>
      <c r="J187" s="4">
        <v>3482</v>
      </c>
      <c r="K187" s="4">
        <v>6649</v>
      </c>
      <c r="L187" s="4">
        <v>1246</v>
      </c>
      <c r="M187" s="4">
        <v>19208</v>
      </c>
      <c r="N187" s="4">
        <v>13048</v>
      </c>
      <c r="O187" s="4">
        <v>12193</v>
      </c>
      <c r="P187" s="4">
        <v>1453</v>
      </c>
      <c r="Q187" s="4">
        <v>25</v>
      </c>
    </row>
    <row r="188" spans="1:17" x14ac:dyDescent="0.3">
      <c r="A188" s="2">
        <v>992</v>
      </c>
      <c r="B188" s="2">
        <f>_xlfn.RANK.EQ(H188,$H$6:$H$393,0)</f>
        <v>183</v>
      </c>
      <c r="C188" s="1" t="s">
        <v>867</v>
      </c>
      <c r="D188" s="1" t="s">
        <v>3348</v>
      </c>
      <c r="E188" s="1" t="s">
        <v>4897</v>
      </c>
      <c r="F188" s="1" t="s">
        <v>5539</v>
      </c>
      <c r="G188" s="1" t="s">
        <v>7766</v>
      </c>
      <c r="H188" s="3">
        <v>22123</v>
      </c>
      <c r="I188" s="4">
        <v>6934</v>
      </c>
      <c r="J188" s="4">
        <v>7803</v>
      </c>
      <c r="K188" s="4">
        <v>7180</v>
      </c>
      <c r="L188" s="4">
        <v>206</v>
      </c>
      <c r="M188" s="4">
        <v>19819</v>
      </c>
      <c r="N188" s="4">
        <v>15075</v>
      </c>
      <c r="O188" s="4">
        <v>5479</v>
      </c>
      <c r="P188" s="4">
        <v>4455</v>
      </c>
      <c r="Q188" s="4">
        <v>23</v>
      </c>
    </row>
    <row r="189" spans="1:17" x14ac:dyDescent="0.3">
      <c r="A189" s="2">
        <v>996</v>
      </c>
      <c r="B189" s="2">
        <f>_xlfn.RANK.EQ(H189,$H$6:$H$393,0)</f>
        <v>184</v>
      </c>
      <c r="C189" s="1" t="s">
        <v>707</v>
      </c>
      <c r="D189" s="1" t="s">
        <v>3177</v>
      </c>
      <c r="E189" s="1" t="s">
        <v>4897</v>
      </c>
      <c r="F189" s="1" t="s">
        <v>5388</v>
      </c>
      <c r="G189" s="1" t="s">
        <v>7738</v>
      </c>
      <c r="H189" s="3">
        <v>22046</v>
      </c>
      <c r="I189" s="4">
        <v>11000</v>
      </c>
      <c r="J189" s="4">
        <v>4218</v>
      </c>
      <c r="K189" s="4">
        <v>5719</v>
      </c>
      <c r="L189" s="4">
        <v>1109</v>
      </c>
      <c r="M189" s="4">
        <v>21410</v>
      </c>
      <c r="N189" s="4">
        <v>7800</v>
      </c>
      <c r="O189" s="4">
        <v>14088</v>
      </c>
      <c r="P189" s="4">
        <v>0</v>
      </c>
      <c r="Q189" s="4">
        <v>19</v>
      </c>
    </row>
    <row r="190" spans="1:17" x14ac:dyDescent="0.3">
      <c r="A190" s="2">
        <v>1001</v>
      </c>
      <c r="B190" s="2">
        <f>_xlfn.RANK.EQ(H190,$H$6:$H$393,0)</f>
        <v>185</v>
      </c>
      <c r="C190" s="1" t="s">
        <v>50</v>
      </c>
      <c r="D190" s="1" t="s">
        <v>2534</v>
      </c>
      <c r="E190" s="1" t="s">
        <v>4897</v>
      </c>
      <c r="F190" s="1" t="s">
        <v>4936</v>
      </c>
      <c r="G190" s="1" t="s">
        <v>7447</v>
      </c>
      <c r="H190" s="3">
        <v>21946</v>
      </c>
      <c r="I190" s="4">
        <v>8976</v>
      </c>
      <c r="J190" s="4">
        <v>4437</v>
      </c>
      <c r="K190" s="4">
        <v>7367</v>
      </c>
      <c r="L190" s="4">
        <v>1166</v>
      </c>
      <c r="M190" s="4">
        <v>17977</v>
      </c>
      <c r="N190" s="4">
        <v>15772</v>
      </c>
      <c r="O190" s="4">
        <v>6905</v>
      </c>
      <c r="P190" s="4">
        <v>3578</v>
      </c>
      <c r="Q190" s="4">
        <v>26</v>
      </c>
    </row>
    <row r="191" spans="1:17" x14ac:dyDescent="0.3">
      <c r="A191" s="2">
        <v>1002</v>
      </c>
      <c r="B191" s="2">
        <f>_xlfn.RANK.EQ(H191,$H$6:$H$393,0)</f>
        <v>186</v>
      </c>
      <c r="C191" s="1" t="s">
        <v>313</v>
      </c>
      <c r="D191" s="1" t="s">
        <v>2786</v>
      </c>
      <c r="E191" s="1" t="s">
        <v>4897</v>
      </c>
      <c r="F191" s="1" t="s">
        <v>5087</v>
      </c>
      <c r="G191" s="1" t="s">
        <v>7594</v>
      </c>
      <c r="H191" s="3">
        <v>21893</v>
      </c>
      <c r="I191" s="4">
        <v>6774</v>
      </c>
      <c r="J191" s="4">
        <v>9484</v>
      </c>
      <c r="K191" s="4">
        <v>4861</v>
      </c>
      <c r="L191" s="4">
        <v>774</v>
      </c>
      <c r="M191" s="4">
        <v>6852</v>
      </c>
      <c r="N191" s="4">
        <v>21279</v>
      </c>
      <c r="O191" s="4">
        <v>403</v>
      </c>
      <c r="P191" s="4">
        <v>14701</v>
      </c>
      <c r="Q191" s="4">
        <v>14</v>
      </c>
    </row>
    <row r="192" spans="1:17" x14ac:dyDescent="0.3">
      <c r="A192" s="2">
        <v>1010</v>
      </c>
      <c r="B192" s="2">
        <f>_xlfn.RANK.EQ(H192,$H$6:$H$393,0)</f>
        <v>187</v>
      </c>
      <c r="C192" s="1" t="s">
        <v>801</v>
      </c>
      <c r="D192" s="1" t="s">
        <v>10289</v>
      </c>
      <c r="E192" s="1" t="s">
        <v>4897</v>
      </c>
      <c r="F192" s="1" t="s">
        <v>5482</v>
      </c>
      <c r="G192" s="1" t="s">
        <v>7754</v>
      </c>
      <c r="H192" s="3">
        <v>21700</v>
      </c>
      <c r="I192" s="4">
        <v>9494</v>
      </c>
      <c r="J192" s="4">
        <v>5007</v>
      </c>
      <c r="K192" s="4">
        <v>6790</v>
      </c>
      <c r="L192" s="4">
        <v>409</v>
      </c>
      <c r="M192" s="4">
        <v>9266</v>
      </c>
      <c r="N192" s="4">
        <v>20970</v>
      </c>
      <c r="O192" s="4">
        <v>1387</v>
      </c>
      <c r="P192" s="4">
        <v>9084</v>
      </c>
      <c r="Q192" s="4">
        <v>20</v>
      </c>
    </row>
    <row r="193" spans="1:17" x14ac:dyDescent="0.3">
      <c r="A193" s="2">
        <v>1023</v>
      </c>
      <c r="B193" s="2">
        <f>_xlfn.RANK.EQ(H193,$H$6:$H$393,0)</f>
        <v>188</v>
      </c>
      <c r="C193" s="1" t="s">
        <v>457</v>
      </c>
      <c r="D193" s="1" t="s">
        <v>2948</v>
      </c>
      <c r="E193" s="1" t="s">
        <v>4897</v>
      </c>
      <c r="F193" s="1" t="s">
        <v>5205</v>
      </c>
      <c r="G193" s="1" t="s">
        <v>7664</v>
      </c>
      <c r="H193" s="3">
        <v>21453</v>
      </c>
      <c r="I193" s="4">
        <v>8439</v>
      </c>
      <c r="J193" s="4">
        <v>6680</v>
      </c>
      <c r="K193" s="4">
        <v>5966</v>
      </c>
      <c r="L193" s="4">
        <v>368</v>
      </c>
      <c r="M193" s="4">
        <v>13644</v>
      </c>
      <c r="N193" s="4">
        <v>19192</v>
      </c>
      <c r="O193" s="4">
        <v>3557</v>
      </c>
      <c r="P193" s="4">
        <v>5364</v>
      </c>
      <c r="Q193" s="4">
        <v>18</v>
      </c>
    </row>
    <row r="194" spans="1:17" x14ac:dyDescent="0.3">
      <c r="A194" s="2">
        <v>1024</v>
      </c>
      <c r="B194" s="2">
        <f>_xlfn.RANK.EQ(H194,$H$6:$H$393,0)</f>
        <v>189</v>
      </c>
      <c r="C194" s="1" t="s">
        <v>190</v>
      </c>
      <c r="D194" s="1" t="s">
        <v>2835</v>
      </c>
      <c r="E194" s="1" t="s">
        <v>4897</v>
      </c>
      <c r="F194" s="1" t="s">
        <v>5127</v>
      </c>
      <c r="G194" s="1" t="s">
        <v>7623</v>
      </c>
      <c r="H194" s="3">
        <v>21410</v>
      </c>
      <c r="I194" s="4">
        <v>10906</v>
      </c>
      <c r="J194" s="4">
        <v>5807</v>
      </c>
      <c r="K194" s="4">
        <v>4227</v>
      </c>
      <c r="L194" s="4">
        <v>470</v>
      </c>
      <c r="M194" s="4">
        <v>10009</v>
      </c>
      <c r="N194" s="4">
        <v>19707</v>
      </c>
      <c r="O194" s="4">
        <v>1905</v>
      </c>
      <c r="P194" s="4">
        <v>20908</v>
      </c>
      <c r="Q194" s="4">
        <v>13</v>
      </c>
    </row>
    <row r="195" spans="1:17" x14ac:dyDescent="0.3">
      <c r="A195" s="2">
        <v>1025</v>
      </c>
      <c r="B195" s="2">
        <f>_xlfn.RANK.EQ(H195,$H$6:$H$393,0)</f>
        <v>190</v>
      </c>
      <c r="C195" s="1" t="s">
        <v>291</v>
      </c>
      <c r="D195" s="1" t="s">
        <v>2768</v>
      </c>
      <c r="E195" s="1" t="s">
        <v>4897</v>
      </c>
      <c r="F195" s="1" t="s">
        <v>5075</v>
      </c>
      <c r="G195" s="1" t="s">
        <v>7583</v>
      </c>
      <c r="H195" s="3">
        <v>21374</v>
      </c>
      <c r="I195" s="4">
        <v>5301</v>
      </c>
      <c r="J195" s="4">
        <v>7463</v>
      </c>
      <c r="K195" s="4">
        <v>8374</v>
      </c>
      <c r="L195" s="4">
        <v>236</v>
      </c>
      <c r="M195" s="4">
        <v>19685</v>
      </c>
      <c r="N195" s="4">
        <v>14105</v>
      </c>
      <c r="O195" s="4">
        <v>8040</v>
      </c>
      <c r="P195" s="4">
        <v>2909</v>
      </c>
      <c r="Q195" s="4">
        <v>25</v>
      </c>
    </row>
    <row r="196" spans="1:17" x14ac:dyDescent="0.3">
      <c r="A196" s="2">
        <v>1048</v>
      </c>
      <c r="B196" s="2">
        <f>_xlfn.RANK.EQ(H196,$H$6:$H$393,0)</f>
        <v>191</v>
      </c>
      <c r="C196" s="1" t="s">
        <v>181</v>
      </c>
      <c r="D196" s="1" t="s">
        <v>2694</v>
      </c>
      <c r="E196" s="1" t="s">
        <v>4897</v>
      </c>
      <c r="F196" s="1" t="s">
        <v>5031</v>
      </c>
      <c r="G196" s="1" t="s">
        <v>7541</v>
      </c>
      <c r="H196" s="3">
        <v>20984</v>
      </c>
      <c r="I196" s="4">
        <v>11580</v>
      </c>
      <c r="J196" s="4">
        <v>3266</v>
      </c>
      <c r="K196" s="4">
        <v>5636</v>
      </c>
      <c r="L196" s="4">
        <v>502</v>
      </c>
      <c r="M196" s="4">
        <v>8000</v>
      </c>
      <c r="N196" s="4">
        <v>20095</v>
      </c>
      <c r="O196" s="4">
        <v>654</v>
      </c>
      <c r="P196" s="4">
        <v>26215</v>
      </c>
      <c r="Q196" s="4">
        <v>18</v>
      </c>
    </row>
    <row r="197" spans="1:17" x14ac:dyDescent="0.3">
      <c r="A197" s="2">
        <v>1057</v>
      </c>
      <c r="B197" s="2">
        <f>_xlfn.RANK.EQ(H197,$H$6:$H$393,0)</f>
        <v>192</v>
      </c>
      <c r="C197" s="1" t="s">
        <v>216</v>
      </c>
      <c r="D197" s="1" t="s">
        <v>2689</v>
      </c>
      <c r="E197" s="1" t="s">
        <v>4897</v>
      </c>
      <c r="F197" s="1" t="s">
        <v>5029</v>
      </c>
      <c r="G197" s="1" t="s">
        <v>7535</v>
      </c>
      <c r="H197" s="3">
        <v>20841</v>
      </c>
      <c r="I197" s="4">
        <v>10429</v>
      </c>
      <c r="J197" s="4">
        <v>5237</v>
      </c>
      <c r="K197" s="4">
        <v>4279</v>
      </c>
      <c r="L197" s="4">
        <v>896</v>
      </c>
      <c r="M197" s="4">
        <v>8219</v>
      </c>
      <c r="N197" s="4">
        <v>19647</v>
      </c>
      <c r="O197" s="4">
        <v>600</v>
      </c>
      <c r="P197" s="4">
        <v>11368</v>
      </c>
      <c r="Q197" s="4">
        <v>12</v>
      </c>
    </row>
    <row r="198" spans="1:17" x14ac:dyDescent="0.3">
      <c r="A198" s="2">
        <v>1073</v>
      </c>
      <c r="B198" s="2">
        <f>_xlfn.RANK.EQ(H198,$H$6:$H$393,0)</f>
        <v>193</v>
      </c>
      <c r="C198" s="1" t="s">
        <v>248</v>
      </c>
      <c r="D198" s="1" t="s">
        <v>2719</v>
      </c>
      <c r="E198" s="1" t="s">
        <v>4897</v>
      </c>
      <c r="F198" s="1" t="s">
        <v>5047</v>
      </c>
      <c r="G198" s="1" t="s">
        <v>7559</v>
      </c>
      <c r="H198" s="3">
        <v>20555</v>
      </c>
      <c r="I198" s="4">
        <v>6264</v>
      </c>
      <c r="J198" s="4">
        <v>8367</v>
      </c>
      <c r="K198" s="4">
        <v>5651</v>
      </c>
      <c r="L198" s="4">
        <v>273</v>
      </c>
      <c r="M198" s="4">
        <v>16976</v>
      </c>
      <c r="N198" s="4">
        <v>16523</v>
      </c>
      <c r="O198" s="4">
        <v>5352</v>
      </c>
      <c r="P198" s="4">
        <v>4487</v>
      </c>
      <c r="Q198" s="4">
        <v>18</v>
      </c>
    </row>
    <row r="199" spans="1:17" x14ac:dyDescent="0.3">
      <c r="A199" s="2">
        <v>1077</v>
      </c>
      <c r="B199" s="2">
        <f>_xlfn.RANK.EQ(H199,$H$6:$H$393,0)</f>
        <v>194</v>
      </c>
      <c r="C199" s="1" t="s">
        <v>362</v>
      </c>
      <c r="D199" s="1" t="s">
        <v>2838</v>
      </c>
      <c r="E199" s="1" t="s">
        <v>4897</v>
      </c>
      <c r="F199" s="1" t="s">
        <v>5130</v>
      </c>
      <c r="G199" s="1" t="s">
        <v>7626</v>
      </c>
      <c r="H199" s="3">
        <v>20518</v>
      </c>
      <c r="I199" s="4">
        <v>5724</v>
      </c>
      <c r="J199" s="4">
        <v>9762</v>
      </c>
      <c r="K199" s="4">
        <v>4362</v>
      </c>
      <c r="L199" s="4">
        <v>670</v>
      </c>
      <c r="M199" s="4">
        <v>9990</v>
      </c>
      <c r="N199" s="4">
        <v>18780</v>
      </c>
      <c r="O199" s="4">
        <v>2738</v>
      </c>
      <c r="P199" s="4">
        <v>7502</v>
      </c>
      <c r="Q199" s="4">
        <v>13</v>
      </c>
    </row>
    <row r="200" spans="1:17" x14ac:dyDescent="0.3">
      <c r="A200" s="2">
        <v>1078</v>
      </c>
      <c r="B200" s="2">
        <f>_xlfn.RANK.EQ(H200,$H$6:$H$393,0)</f>
        <v>195</v>
      </c>
      <c r="C200" s="1" t="s">
        <v>45</v>
      </c>
      <c r="D200" s="1" t="s">
        <v>2529</v>
      </c>
      <c r="E200" s="1" t="s">
        <v>4897</v>
      </c>
      <c r="F200" s="1" t="s">
        <v>4931</v>
      </c>
      <c r="G200" s="1" t="s">
        <v>7443</v>
      </c>
      <c r="H200" s="3">
        <v>20495</v>
      </c>
      <c r="I200" s="4">
        <v>8766</v>
      </c>
      <c r="J200" s="4">
        <v>6668</v>
      </c>
      <c r="K200" s="4">
        <v>4047</v>
      </c>
      <c r="L200" s="4">
        <v>1014</v>
      </c>
      <c r="M200" s="4">
        <v>13375</v>
      </c>
      <c r="N200" s="4">
        <v>17616</v>
      </c>
      <c r="O200" s="4">
        <v>3350</v>
      </c>
      <c r="P200" s="4">
        <v>3961</v>
      </c>
      <c r="Q200" s="4">
        <v>14</v>
      </c>
    </row>
    <row r="201" spans="1:17" x14ac:dyDescent="0.3">
      <c r="A201" s="2">
        <v>1093</v>
      </c>
      <c r="B201" s="2">
        <f>_xlfn.RANK.EQ(H201,$H$6:$H$393,0)</f>
        <v>196</v>
      </c>
      <c r="C201" s="1" t="s">
        <v>160</v>
      </c>
      <c r="D201" s="1" t="s">
        <v>2636</v>
      </c>
      <c r="E201" s="1" t="s">
        <v>4897</v>
      </c>
      <c r="F201" s="1" t="s">
        <v>4994</v>
      </c>
      <c r="G201" s="1" t="s">
        <v>7499</v>
      </c>
      <c r="H201" s="3">
        <v>20279</v>
      </c>
      <c r="I201" s="4">
        <v>4487</v>
      </c>
      <c r="J201" s="4">
        <v>9591</v>
      </c>
      <c r="K201" s="4">
        <v>5363</v>
      </c>
      <c r="L201" s="4">
        <v>838</v>
      </c>
      <c r="M201" s="4">
        <v>13786</v>
      </c>
      <c r="N201" s="4">
        <v>13315</v>
      </c>
      <c r="O201" s="4">
        <v>4941</v>
      </c>
      <c r="P201" s="4">
        <v>1967</v>
      </c>
      <c r="Q201" s="4">
        <v>17</v>
      </c>
    </row>
    <row r="202" spans="1:17" x14ac:dyDescent="0.3">
      <c r="A202" s="2">
        <v>1094</v>
      </c>
      <c r="B202" s="2">
        <f>_xlfn.RANK.EQ(H202,$H$6:$H$393,0)</f>
        <v>197</v>
      </c>
      <c r="C202" s="1" t="s">
        <v>445</v>
      </c>
      <c r="D202" s="1" t="s">
        <v>2919</v>
      </c>
      <c r="E202" s="1" t="s">
        <v>4897</v>
      </c>
      <c r="F202" s="1" t="s">
        <v>5182</v>
      </c>
      <c r="G202" s="1" t="s">
        <v>7656</v>
      </c>
      <c r="H202" s="3">
        <v>20260</v>
      </c>
      <c r="I202" s="4">
        <v>8477</v>
      </c>
      <c r="J202" s="4">
        <v>5888</v>
      </c>
      <c r="K202" s="4">
        <v>4915</v>
      </c>
      <c r="L202" s="4">
        <v>980</v>
      </c>
      <c r="M202" s="4">
        <v>9268</v>
      </c>
      <c r="N202" s="4">
        <v>18917</v>
      </c>
      <c r="O202" s="4">
        <v>628</v>
      </c>
      <c r="P202" s="4">
        <v>11639</v>
      </c>
      <c r="Q202" s="4">
        <v>14</v>
      </c>
    </row>
    <row r="203" spans="1:17" x14ac:dyDescent="0.3">
      <c r="A203" s="2">
        <v>1105</v>
      </c>
      <c r="B203" s="2">
        <f>_xlfn.RANK.EQ(H203,$H$6:$H$393,0)</f>
        <v>198</v>
      </c>
      <c r="C203" s="1" t="s">
        <v>625</v>
      </c>
      <c r="D203" s="1" t="s">
        <v>3091</v>
      </c>
      <c r="E203" s="1" t="s">
        <v>4897</v>
      </c>
      <c r="F203" s="1" t="s">
        <v>5314</v>
      </c>
      <c r="G203" s="1" t="s">
        <v>7712</v>
      </c>
      <c r="H203" s="3">
        <v>20127</v>
      </c>
      <c r="I203" s="4">
        <v>8115</v>
      </c>
      <c r="J203" s="4">
        <v>6739</v>
      </c>
      <c r="K203" s="4">
        <v>4455</v>
      </c>
      <c r="L203" s="4">
        <v>818</v>
      </c>
      <c r="M203" s="4">
        <v>6788</v>
      </c>
      <c r="N203" s="4">
        <v>19413</v>
      </c>
      <c r="O203" s="4">
        <v>1150</v>
      </c>
      <c r="P203" s="4">
        <v>10612</v>
      </c>
      <c r="Q203" s="4">
        <v>16</v>
      </c>
    </row>
    <row r="204" spans="1:17" x14ac:dyDescent="0.3">
      <c r="A204" s="2">
        <v>1107</v>
      </c>
      <c r="B204" s="2">
        <f>_xlfn.RANK.EQ(H204,$H$6:$H$393,0)</f>
        <v>199</v>
      </c>
      <c r="C204" s="1" t="s">
        <v>99</v>
      </c>
      <c r="D204" s="1" t="s">
        <v>4747</v>
      </c>
      <c r="E204" s="1" t="s">
        <v>4897</v>
      </c>
      <c r="F204" s="1" t="s">
        <v>7175</v>
      </c>
      <c r="G204" s="1" t="s">
        <v>7855</v>
      </c>
      <c r="H204" s="3">
        <v>20054</v>
      </c>
      <c r="I204" s="4">
        <v>10143</v>
      </c>
      <c r="J204" s="4">
        <v>4565</v>
      </c>
      <c r="K204" s="4">
        <v>4465</v>
      </c>
      <c r="L204" s="4">
        <v>881</v>
      </c>
      <c r="M204" s="4">
        <v>13660</v>
      </c>
      <c r="N204" s="4">
        <v>15422</v>
      </c>
      <c r="O204" s="4">
        <v>9124</v>
      </c>
      <c r="P204" s="4">
        <v>5174</v>
      </c>
      <c r="Q204" s="4">
        <v>14</v>
      </c>
    </row>
    <row r="205" spans="1:17" x14ac:dyDescent="0.3">
      <c r="A205" s="2">
        <v>1122</v>
      </c>
      <c r="B205" s="2">
        <f>_xlfn.RANK.EQ(H205,$H$6:$H$393,0)</f>
        <v>200</v>
      </c>
      <c r="C205" s="1" t="s">
        <v>137</v>
      </c>
      <c r="D205" s="1" t="s">
        <v>4276</v>
      </c>
      <c r="E205" s="1" t="s">
        <v>4897</v>
      </c>
      <c r="F205" s="1" t="s">
        <v>4975</v>
      </c>
      <c r="G205" s="1" t="s">
        <v>7485</v>
      </c>
      <c r="H205" s="3">
        <v>19783</v>
      </c>
      <c r="I205" s="4">
        <v>8273</v>
      </c>
      <c r="J205" s="4">
        <v>5487</v>
      </c>
      <c r="K205" s="4">
        <v>5194</v>
      </c>
      <c r="L205" s="4">
        <v>829</v>
      </c>
      <c r="M205" s="4">
        <v>13841</v>
      </c>
      <c r="N205" s="4">
        <v>16623</v>
      </c>
      <c r="O205" s="4">
        <v>3601</v>
      </c>
      <c r="P205" s="4">
        <v>1285</v>
      </c>
      <c r="Q205" s="4">
        <v>16</v>
      </c>
    </row>
    <row r="206" spans="1:17" x14ac:dyDescent="0.3">
      <c r="A206" s="2">
        <v>1125</v>
      </c>
      <c r="B206" s="2">
        <f>_xlfn.RANK.EQ(H206,$H$6:$H$393,0)</f>
        <v>201</v>
      </c>
      <c r="C206" s="1" t="s">
        <v>498</v>
      </c>
      <c r="D206" s="1" t="s">
        <v>2963</v>
      </c>
      <c r="E206" s="1" t="s">
        <v>4897</v>
      </c>
      <c r="F206" s="1" t="s">
        <v>5215</v>
      </c>
      <c r="G206" s="1" t="s">
        <v>7669</v>
      </c>
      <c r="H206" s="3">
        <v>19675</v>
      </c>
      <c r="I206" s="4">
        <v>4491</v>
      </c>
      <c r="J206" s="4">
        <v>11227</v>
      </c>
      <c r="K206" s="4">
        <v>3765</v>
      </c>
      <c r="L206" s="4">
        <v>192</v>
      </c>
      <c r="M206" s="4">
        <v>14106</v>
      </c>
      <c r="N206" s="4">
        <v>9334</v>
      </c>
      <c r="O206" s="4">
        <v>8286</v>
      </c>
      <c r="P206" s="4">
        <v>4785</v>
      </c>
      <c r="Q206" s="4">
        <v>13</v>
      </c>
    </row>
    <row r="207" spans="1:17" x14ac:dyDescent="0.3">
      <c r="A207" s="2">
        <v>1149</v>
      </c>
      <c r="B207" s="2">
        <f>_xlfn.RANK.EQ(H207,$H$6:$H$393,0)</f>
        <v>202</v>
      </c>
      <c r="C207" s="1" t="s">
        <v>128</v>
      </c>
      <c r="D207" s="1" t="s">
        <v>2606</v>
      </c>
      <c r="E207" s="1" t="s">
        <v>4897</v>
      </c>
      <c r="F207" s="1" t="s">
        <v>4968</v>
      </c>
      <c r="G207" s="1" t="s">
        <v>7479</v>
      </c>
      <c r="H207" s="3">
        <v>19265</v>
      </c>
      <c r="I207" s="4">
        <v>3551</v>
      </c>
      <c r="J207" s="4">
        <v>8877</v>
      </c>
      <c r="K207" s="4">
        <v>6681</v>
      </c>
      <c r="L207" s="4">
        <v>156</v>
      </c>
      <c r="M207" s="4">
        <v>8337</v>
      </c>
      <c r="N207" s="4">
        <v>17887</v>
      </c>
      <c r="O207" s="4">
        <v>281</v>
      </c>
      <c r="P207" s="4">
        <v>3993</v>
      </c>
      <c r="Q207" s="4">
        <v>21</v>
      </c>
    </row>
    <row r="208" spans="1:17" x14ac:dyDescent="0.3">
      <c r="A208" s="2">
        <v>1153</v>
      </c>
      <c r="B208" s="2">
        <f>_xlfn.RANK.EQ(H208,$H$6:$H$393,0)</f>
        <v>203</v>
      </c>
      <c r="C208" s="1" t="s">
        <v>528</v>
      </c>
      <c r="D208" s="1" t="s">
        <v>2986</v>
      </c>
      <c r="E208" s="1" t="s">
        <v>4897</v>
      </c>
      <c r="F208" s="1" t="s">
        <v>5231</v>
      </c>
      <c r="G208" s="1" t="s">
        <v>7677</v>
      </c>
      <c r="H208" s="3">
        <v>19162</v>
      </c>
      <c r="I208" s="4">
        <v>7049</v>
      </c>
      <c r="J208" s="4">
        <v>6530</v>
      </c>
      <c r="K208" s="4">
        <v>4774</v>
      </c>
      <c r="L208" s="4">
        <v>809</v>
      </c>
      <c r="M208" s="4">
        <v>8470</v>
      </c>
      <c r="N208" s="4">
        <v>18013</v>
      </c>
      <c r="O208" s="4">
        <v>2</v>
      </c>
      <c r="P208" s="4">
        <v>2900</v>
      </c>
      <c r="Q208" s="4">
        <v>16</v>
      </c>
    </row>
    <row r="209" spans="1:17" x14ac:dyDescent="0.3">
      <c r="A209" s="2">
        <v>1182</v>
      </c>
      <c r="B209" s="2">
        <f>_xlfn.RANK.EQ(H209,$H$6:$H$393,0)</f>
        <v>204</v>
      </c>
      <c r="C209" s="1" t="s">
        <v>29</v>
      </c>
      <c r="D209" s="1" t="s">
        <v>2515</v>
      </c>
      <c r="E209" s="1" t="s">
        <v>4897</v>
      </c>
      <c r="F209" s="1" t="s">
        <v>10290</v>
      </c>
      <c r="G209" s="1" t="s">
        <v>7429</v>
      </c>
      <c r="H209" s="3">
        <v>18711</v>
      </c>
      <c r="I209" s="4">
        <v>5600</v>
      </c>
      <c r="J209" s="4">
        <v>6428</v>
      </c>
      <c r="K209" s="4">
        <v>5562</v>
      </c>
      <c r="L209" s="4">
        <v>1121</v>
      </c>
      <c r="M209" s="4">
        <v>16509</v>
      </c>
      <c r="N209" s="4">
        <v>12348</v>
      </c>
      <c r="O209" s="4">
        <v>4097</v>
      </c>
      <c r="P209" s="4">
        <v>4798</v>
      </c>
      <c r="Q209" s="4">
        <v>18</v>
      </c>
    </row>
    <row r="210" spans="1:17" x14ac:dyDescent="0.3">
      <c r="A210" s="2">
        <v>1183</v>
      </c>
      <c r="B210" s="2">
        <f>_xlfn.RANK.EQ(H210,$H$6:$H$393,0)</f>
        <v>205</v>
      </c>
      <c r="C210" s="1" t="s">
        <v>363</v>
      </c>
      <c r="D210" s="1" t="s">
        <v>2839</v>
      </c>
      <c r="E210" s="1" t="s">
        <v>4897</v>
      </c>
      <c r="F210" s="1" t="s">
        <v>5131</v>
      </c>
      <c r="G210" s="1" t="s">
        <v>7627</v>
      </c>
      <c r="H210" s="3">
        <v>18709</v>
      </c>
      <c r="I210" s="4">
        <v>6408</v>
      </c>
      <c r="J210" s="4">
        <v>2732</v>
      </c>
      <c r="K210" s="4">
        <v>8830</v>
      </c>
      <c r="L210" s="4">
        <v>739</v>
      </c>
      <c r="M210" s="4">
        <v>18250</v>
      </c>
      <c r="N210" s="4">
        <v>10315</v>
      </c>
      <c r="O210" s="4">
        <v>8973</v>
      </c>
      <c r="P210" s="4">
        <v>615</v>
      </c>
      <c r="Q210" s="4">
        <v>26</v>
      </c>
    </row>
    <row r="211" spans="1:17" x14ac:dyDescent="0.3">
      <c r="A211" s="2">
        <v>1187</v>
      </c>
      <c r="B211" s="2">
        <f>_xlfn.RANK.EQ(H211,$H$6:$H$393,0)</f>
        <v>206</v>
      </c>
      <c r="C211" s="1" t="s">
        <v>1540</v>
      </c>
      <c r="D211" s="1" t="s">
        <v>4036</v>
      </c>
      <c r="E211" s="1" t="s">
        <v>4897</v>
      </c>
      <c r="F211" s="1" t="s">
        <v>6284</v>
      </c>
      <c r="G211" s="1" t="s">
        <v>7844</v>
      </c>
      <c r="H211" s="3">
        <v>18671</v>
      </c>
      <c r="I211" s="4">
        <v>5454</v>
      </c>
      <c r="J211" s="4">
        <v>6542</v>
      </c>
      <c r="K211" s="4">
        <v>6124</v>
      </c>
      <c r="L211" s="4">
        <v>551</v>
      </c>
      <c r="M211" s="4">
        <v>16532</v>
      </c>
      <c r="N211" s="4">
        <v>13120</v>
      </c>
      <c r="O211" s="4">
        <v>4403</v>
      </c>
      <c r="P211" s="4">
        <v>0</v>
      </c>
      <c r="Q211" s="4">
        <v>20</v>
      </c>
    </row>
    <row r="212" spans="1:17" x14ac:dyDescent="0.3">
      <c r="A212" s="2">
        <v>1237</v>
      </c>
      <c r="B212" s="2">
        <f>_xlfn.RANK.EQ(H212,$H$6:$H$393,0)</f>
        <v>207</v>
      </c>
      <c r="C212" s="1" t="s">
        <v>230</v>
      </c>
      <c r="D212" s="1" t="s">
        <v>2703</v>
      </c>
      <c r="E212" s="1" t="s">
        <v>4897</v>
      </c>
      <c r="F212" s="1" t="s">
        <v>5036</v>
      </c>
      <c r="G212" s="1" t="s">
        <v>7548</v>
      </c>
      <c r="H212" s="3">
        <v>17859</v>
      </c>
      <c r="I212" s="4">
        <v>7271</v>
      </c>
      <c r="J212" s="4">
        <v>6569</v>
      </c>
      <c r="K212" s="4">
        <v>3704</v>
      </c>
      <c r="L212" s="4">
        <v>315</v>
      </c>
      <c r="M212" s="4">
        <v>13218</v>
      </c>
      <c r="N212" s="4">
        <v>14914</v>
      </c>
      <c r="O212" s="4">
        <v>3534</v>
      </c>
      <c r="P212" s="4">
        <v>8660</v>
      </c>
      <c r="Q212" s="4">
        <v>11</v>
      </c>
    </row>
    <row r="213" spans="1:17" x14ac:dyDescent="0.3">
      <c r="A213" s="2">
        <v>1244</v>
      </c>
      <c r="B213" s="2">
        <f>_xlfn.RANK.EQ(H213,$H$6:$H$393,0)</f>
        <v>208</v>
      </c>
      <c r="C213" s="1" t="s">
        <v>653</v>
      </c>
      <c r="D213" s="1" t="s">
        <v>2558</v>
      </c>
      <c r="E213" s="1" t="s">
        <v>4897</v>
      </c>
      <c r="F213" s="1" t="s">
        <v>5340</v>
      </c>
      <c r="G213" s="1" t="s">
        <v>7722</v>
      </c>
      <c r="H213" s="3">
        <v>17815</v>
      </c>
      <c r="I213" s="4">
        <v>9063</v>
      </c>
      <c r="J213" s="4">
        <v>3168</v>
      </c>
      <c r="K213" s="4">
        <v>4031</v>
      </c>
      <c r="L213" s="4">
        <v>1553</v>
      </c>
      <c r="M213" s="4">
        <v>8912</v>
      </c>
      <c r="N213" s="4">
        <v>16101</v>
      </c>
      <c r="O213" s="4">
        <v>981</v>
      </c>
      <c r="P213" s="4">
        <v>5999</v>
      </c>
      <c r="Q213" s="4">
        <v>12</v>
      </c>
    </row>
    <row r="214" spans="1:17" x14ac:dyDescent="0.3">
      <c r="A214" s="2">
        <v>1247</v>
      </c>
      <c r="B214" s="2">
        <f>_xlfn.RANK.EQ(H214,$H$6:$H$393,0)</f>
        <v>209</v>
      </c>
      <c r="C214" s="1" t="s">
        <v>592</v>
      </c>
      <c r="D214" s="1" t="s">
        <v>3056</v>
      </c>
      <c r="E214" s="1" t="s">
        <v>4897</v>
      </c>
      <c r="F214" s="1" t="s">
        <v>5286</v>
      </c>
      <c r="G214" s="1" t="s">
        <v>7700</v>
      </c>
      <c r="H214" s="3">
        <v>17750</v>
      </c>
      <c r="I214" s="4">
        <v>5938</v>
      </c>
      <c r="J214" s="4">
        <v>5766</v>
      </c>
      <c r="K214" s="4">
        <v>4601</v>
      </c>
      <c r="L214" s="4">
        <v>1445</v>
      </c>
      <c r="M214" s="4">
        <v>15641</v>
      </c>
      <c r="N214" s="4">
        <v>9984</v>
      </c>
      <c r="O214" s="4">
        <v>7980</v>
      </c>
      <c r="P214" s="4">
        <v>969</v>
      </c>
      <c r="Q214" s="4">
        <v>15</v>
      </c>
    </row>
    <row r="215" spans="1:17" x14ac:dyDescent="0.3">
      <c r="A215" s="2">
        <v>1249</v>
      </c>
      <c r="B215" s="2">
        <f>_xlfn.RANK.EQ(H215,$H$6:$H$393,0)</f>
        <v>210</v>
      </c>
      <c r="C215" s="1" t="s">
        <v>1479</v>
      </c>
      <c r="D215" s="1" t="s">
        <v>3966</v>
      </c>
      <c r="E215" s="1" t="s">
        <v>4897</v>
      </c>
      <c r="F215" s="1" t="s">
        <v>6202</v>
      </c>
      <c r="G215" s="1" t="s">
        <v>7843</v>
      </c>
      <c r="H215" s="3">
        <v>17704</v>
      </c>
      <c r="I215" s="4">
        <v>7400</v>
      </c>
      <c r="J215" s="4">
        <v>6230</v>
      </c>
      <c r="K215" s="4">
        <v>3969</v>
      </c>
      <c r="L215" s="4">
        <v>105</v>
      </c>
      <c r="M215" s="4">
        <v>6168</v>
      </c>
      <c r="N215" s="4">
        <v>17068</v>
      </c>
      <c r="O215" s="4">
        <v>240</v>
      </c>
      <c r="P215" s="4">
        <v>4751</v>
      </c>
      <c r="Q215" s="4">
        <v>12</v>
      </c>
    </row>
    <row r="216" spans="1:17" x14ac:dyDescent="0.3">
      <c r="A216" s="2">
        <v>1254</v>
      </c>
      <c r="B216" s="2">
        <f>_xlfn.RANK.EQ(H216,$H$6:$H$393,0)</f>
        <v>211</v>
      </c>
      <c r="C216" s="1" t="s">
        <v>734</v>
      </c>
      <c r="D216" s="1" t="s">
        <v>3208</v>
      </c>
      <c r="E216" s="1" t="s">
        <v>4897</v>
      </c>
      <c r="F216" s="1" t="s">
        <v>5418</v>
      </c>
      <c r="G216" s="1" t="s">
        <v>7745</v>
      </c>
      <c r="H216" s="3">
        <v>17577</v>
      </c>
      <c r="I216" s="4">
        <v>5392</v>
      </c>
      <c r="J216" s="4">
        <v>6724</v>
      </c>
      <c r="K216" s="4">
        <v>4841</v>
      </c>
      <c r="L216" s="4">
        <v>620</v>
      </c>
      <c r="M216" s="4">
        <v>16708</v>
      </c>
      <c r="N216" s="4">
        <v>7660</v>
      </c>
      <c r="O216" s="4">
        <v>6762</v>
      </c>
      <c r="P216" s="4">
        <v>0</v>
      </c>
      <c r="Q216" s="4">
        <v>14</v>
      </c>
    </row>
    <row r="217" spans="1:17" x14ac:dyDescent="0.3">
      <c r="A217" s="2">
        <v>1257</v>
      </c>
      <c r="B217" s="2">
        <f>_xlfn.RANK.EQ(H217,$H$6:$H$393,0)</f>
        <v>212</v>
      </c>
      <c r="C217" s="1" t="s">
        <v>344</v>
      </c>
      <c r="D217" s="1" t="s">
        <v>2819</v>
      </c>
      <c r="E217" s="1" t="s">
        <v>4897</v>
      </c>
      <c r="F217" s="1" t="s">
        <v>5113</v>
      </c>
      <c r="G217" s="1" t="s">
        <v>7615</v>
      </c>
      <c r="H217" s="3">
        <v>17514</v>
      </c>
      <c r="I217" s="4">
        <v>7580</v>
      </c>
      <c r="J217" s="4">
        <v>5995</v>
      </c>
      <c r="K217" s="4">
        <v>3831</v>
      </c>
      <c r="L217" s="4">
        <v>108</v>
      </c>
      <c r="M217" s="4">
        <v>13272</v>
      </c>
      <c r="N217" s="4">
        <v>14066</v>
      </c>
      <c r="O217" s="4">
        <v>3370</v>
      </c>
      <c r="P217" s="4">
        <v>3871</v>
      </c>
      <c r="Q217" s="4">
        <v>11</v>
      </c>
    </row>
    <row r="218" spans="1:17" x14ac:dyDescent="0.3">
      <c r="A218" s="2">
        <v>1268</v>
      </c>
      <c r="B218" s="2">
        <f>_xlfn.RANK.EQ(H218,$H$6:$H$393,0)</f>
        <v>213</v>
      </c>
      <c r="C218" s="1" t="s">
        <v>283</v>
      </c>
      <c r="D218" s="1" t="s">
        <v>2837</v>
      </c>
      <c r="E218" s="1" t="s">
        <v>4897</v>
      </c>
      <c r="F218" s="1" t="s">
        <v>5129</v>
      </c>
      <c r="G218" s="1" t="s">
        <v>7625</v>
      </c>
      <c r="H218" s="3">
        <v>17322</v>
      </c>
      <c r="I218" s="4">
        <v>6511</v>
      </c>
      <c r="J218" s="4">
        <v>3358</v>
      </c>
      <c r="K218" s="4">
        <v>6787</v>
      </c>
      <c r="L218" s="4">
        <v>666</v>
      </c>
      <c r="M218" s="4">
        <v>8201</v>
      </c>
      <c r="N218" s="4">
        <v>17156</v>
      </c>
      <c r="O218" s="4">
        <v>244</v>
      </c>
      <c r="P218" s="4">
        <v>16081</v>
      </c>
      <c r="Q218" s="4">
        <v>21</v>
      </c>
    </row>
    <row r="219" spans="1:17" x14ac:dyDescent="0.3">
      <c r="A219" s="2">
        <v>1270</v>
      </c>
      <c r="B219" s="2">
        <f>_xlfn.RANK.EQ(H219,$H$6:$H$393,0)</f>
        <v>214</v>
      </c>
      <c r="C219" s="1" t="s">
        <v>624</v>
      </c>
      <c r="D219" s="1" t="s">
        <v>3089</v>
      </c>
      <c r="E219" s="1" t="s">
        <v>4897</v>
      </c>
      <c r="F219" s="1" t="s">
        <v>5313</v>
      </c>
      <c r="G219" s="1" t="s">
        <v>7711</v>
      </c>
      <c r="H219" s="3">
        <v>17285</v>
      </c>
      <c r="I219" s="4">
        <v>12463</v>
      </c>
      <c r="J219" s="4">
        <v>688</v>
      </c>
      <c r="K219" s="4">
        <v>3597</v>
      </c>
      <c r="L219" s="4">
        <v>537</v>
      </c>
      <c r="M219" s="4">
        <v>9059</v>
      </c>
      <c r="N219" s="4">
        <v>12511</v>
      </c>
      <c r="O219" s="4">
        <v>1256</v>
      </c>
      <c r="P219" s="4">
        <v>6450</v>
      </c>
      <c r="Q219" s="4">
        <v>10</v>
      </c>
    </row>
    <row r="220" spans="1:17" x14ac:dyDescent="0.3">
      <c r="A220" s="2">
        <v>1272</v>
      </c>
      <c r="B220" s="2">
        <f>_xlfn.RANK.EQ(H220,$H$6:$H$393,0)</f>
        <v>215</v>
      </c>
      <c r="C220" s="1" t="s">
        <v>474</v>
      </c>
      <c r="D220" s="1" t="s">
        <v>3425</v>
      </c>
      <c r="E220" s="1" t="s">
        <v>4897</v>
      </c>
      <c r="F220" s="1" t="s">
        <v>5612</v>
      </c>
      <c r="G220" s="1" t="s">
        <v>7789</v>
      </c>
      <c r="H220" s="3">
        <v>17277</v>
      </c>
      <c r="I220" s="4">
        <v>6023</v>
      </c>
      <c r="J220" s="4">
        <v>4552</v>
      </c>
      <c r="K220" s="4">
        <v>6522</v>
      </c>
      <c r="L220" s="4">
        <v>180</v>
      </c>
      <c r="M220" s="4">
        <v>7889</v>
      </c>
      <c r="N220" s="4">
        <v>17160</v>
      </c>
      <c r="O220" s="4">
        <v>0</v>
      </c>
      <c r="P220" s="4">
        <v>10316</v>
      </c>
      <c r="Q220" s="4">
        <v>21</v>
      </c>
    </row>
    <row r="221" spans="1:17" x14ac:dyDescent="0.3">
      <c r="A221" s="2">
        <v>1274</v>
      </c>
      <c r="B221" s="2">
        <f>_xlfn.RANK.EQ(H221,$H$6:$H$393,0)</f>
        <v>216</v>
      </c>
      <c r="C221" s="1" t="s">
        <v>728</v>
      </c>
      <c r="D221" s="1" t="s">
        <v>3201</v>
      </c>
      <c r="E221" s="1" t="s">
        <v>4897</v>
      </c>
      <c r="F221" s="1" t="s">
        <v>5410</v>
      </c>
      <c r="G221" s="1" t="s">
        <v>7742</v>
      </c>
      <c r="H221" s="3">
        <v>17257</v>
      </c>
      <c r="I221" s="4">
        <v>7077</v>
      </c>
      <c r="J221" s="4">
        <v>6427</v>
      </c>
      <c r="K221" s="4">
        <v>3450</v>
      </c>
      <c r="L221" s="4">
        <v>303</v>
      </c>
      <c r="M221" s="4">
        <v>13290</v>
      </c>
      <c r="N221" s="4">
        <v>13842</v>
      </c>
      <c r="O221" s="4">
        <v>4563</v>
      </c>
      <c r="P221" s="4">
        <v>766</v>
      </c>
      <c r="Q221" s="4">
        <v>11</v>
      </c>
    </row>
    <row r="222" spans="1:17" x14ac:dyDescent="0.3">
      <c r="A222" s="2">
        <v>1279</v>
      </c>
      <c r="B222" s="2">
        <f>_xlfn.RANK.EQ(H222,$H$6:$H$393,0)</f>
        <v>217</v>
      </c>
      <c r="C222" s="1" t="s">
        <v>329</v>
      </c>
      <c r="D222" s="1" t="s">
        <v>2803</v>
      </c>
      <c r="E222" s="1" t="s">
        <v>4897</v>
      </c>
      <c r="F222" s="1" t="s">
        <v>5100</v>
      </c>
      <c r="G222" s="1" t="s">
        <v>7601</v>
      </c>
      <c r="H222" s="3">
        <v>17202</v>
      </c>
      <c r="I222" s="4">
        <v>6774</v>
      </c>
      <c r="J222" s="4">
        <v>4507</v>
      </c>
      <c r="K222" s="4">
        <v>5631</v>
      </c>
      <c r="L222" s="4">
        <v>290</v>
      </c>
      <c r="M222" s="4">
        <v>8444</v>
      </c>
      <c r="N222" s="4">
        <v>16374</v>
      </c>
      <c r="O222" s="4">
        <v>428</v>
      </c>
      <c r="P222" s="4">
        <v>5036</v>
      </c>
      <c r="Q222" s="4">
        <v>18</v>
      </c>
    </row>
    <row r="223" spans="1:17" x14ac:dyDescent="0.3">
      <c r="A223" s="2">
        <v>1280</v>
      </c>
      <c r="B223" s="2">
        <f>_xlfn.RANK.EQ(H223,$H$6:$H$393,0)</f>
        <v>218</v>
      </c>
      <c r="C223" s="1" t="s">
        <v>608</v>
      </c>
      <c r="D223" s="1" t="s">
        <v>3073</v>
      </c>
      <c r="E223" s="1" t="s">
        <v>4897</v>
      </c>
      <c r="F223" s="1" t="s">
        <v>5301</v>
      </c>
      <c r="G223" s="1" t="s">
        <v>7704</v>
      </c>
      <c r="H223" s="3">
        <v>17201</v>
      </c>
      <c r="I223" s="4">
        <v>9671</v>
      </c>
      <c r="J223" s="4">
        <v>1717</v>
      </c>
      <c r="K223" s="4">
        <v>4844</v>
      </c>
      <c r="L223" s="4">
        <v>969</v>
      </c>
      <c r="M223" s="4">
        <v>9248</v>
      </c>
      <c r="N223" s="4">
        <v>14513</v>
      </c>
      <c r="O223" s="4">
        <v>6024</v>
      </c>
      <c r="P223" s="4">
        <v>12332</v>
      </c>
      <c r="Q223" s="4">
        <v>16</v>
      </c>
    </row>
    <row r="224" spans="1:17" x14ac:dyDescent="0.3">
      <c r="A224" s="2">
        <v>1294</v>
      </c>
      <c r="B224" s="2">
        <f>_xlfn.RANK.EQ(H224,$H$6:$H$393,0)</f>
        <v>219</v>
      </c>
      <c r="C224" s="1" t="s">
        <v>785</v>
      </c>
      <c r="D224" s="1" t="s">
        <v>3264</v>
      </c>
      <c r="E224" s="1" t="s">
        <v>4897</v>
      </c>
      <c r="F224" s="1" t="s">
        <v>5467</v>
      </c>
      <c r="G224" s="1" t="s">
        <v>7752</v>
      </c>
      <c r="H224" s="3">
        <v>16964</v>
      </c>
      <c r="I224" s="4">
        <v>8073</v>
      </c>
      <c r="J224" s="4">
        <v>2869</v>
      </c>
      <c r="K224" s="4">
        <v>5667</v>
      </c>
      <c r="L224" s="4">
        <v>355</v>
      </c>
      <c r="M224" s="4">
        <v>13069</v>
      </c>
      <c r="N224" s="4">
        <v>12431</v>
      </c>
      <c r="O224" s="4">
        <v>10206</v>
      </c>
      <c r="P224" s="4">
        <v>9269</v>
      </c>
      <c r="Q224" s="4">
        <v>29</v>
      </c>
    </row>
    <row r="225" spans="1:17" x14ac:dyDescent="0.3">
      <c r="A225" s="2">
        <v>1300</v>
      </c>
      <c r="B225" s="2">
        <f>_xlfn.RANK.EQ(H225,$H$6:$H$393,0)</f>
        <v>220</v>
      </c>
      <c r="C225" s="1" t="s">
        <v>262</v>
      </c>
      <c r="D225" s="1" t="s">
        <v>2731</v>
      </c>
      <c r="E225" s="1" t="s">
        <v>4897</v>
      </c>
      <c r="F225" s="1" t="s">
        <v>5056</v>
      </c>
      <c r="G225" s="1" t="s">
        <v>7568</v>
      </c>
      <c r="H225" s="3">
        <v>16896</v>
      </c>
      <c r="I225" s="4">
        <v>5564</v>
      </c>
      <c r="J225" s="4">
        <v>6051</v>
      </c>
      <c r="K225" s="4">
        <v>5040</v>
      </c>
      <c r="L225" s="4">
        <v>241</v>
      </c>
      <c r="M225" s="4">
        <v>15281</v>
      </c>
      <c r="N225" s="4">
        <v>10521</v>
      </c>
      <c r="O225" s="4">
        <v>8469</v>
      </c>
      <c r="P225" s="4">
        <v>899</v>
      </c>
      <c r="Q225" s="4">
        <v>15</v>
      </c>
    </row>
    <row r="226" spans="1:17" x14ac:dyDescent="0.3">
      <c r="A226" s="2">
        <v>1301</v>
      </c>
      <c r="B226" s="2">
        <f>_xlfn.RANK.EQ(H226,$H$6:$H$393,0)</f>
        <v>221</v>
      </c>
      <c r="C226" s="1" t="s">
        <v>952</v>
      </c>
      <c r="D226" s="1" t="s">
        <v>2547</v>
      </c>
      <c r="E226" s="1" t="s">
        <v>4897</v>
      </c>
      <c r="F226" s="1" t="s">
        <v>4935</v>
      </c>
      <c r="G226" s="1" t="s">
        <v>7792</v>
      </c>
      <c r="H226" s="3">
        <v>16895</v>
      </c>
      <c r="I226" s="4">
        <v>3712</v>
      </c>
      <c r="J226" s="4">
        <v>9280</v>
      </c>
      <c r="K226" s="4">
        <v>3529</v>
      </c>
      <c r="L226" s="4">
        <v>374</v>
      </c>
      <c r="M226" s="4">
        <v>8015</v>
      </c>
      <c r="N226" s="4">
        <v>12404</v>
      </c>
      <c r="O226" s="4">
        <v>2642</v>
      </c>
      <c r="P226" s="4">
        <v>1814</v>
      </c>
      <c r="Q226" s="4">
        <v>11</v>
      </c>
    </row>
    <row r="227" spans="1:17" x14ac:dyDescent="0.3">
      <c r="A227" s="2">
        <v>1303</v>
      </c>
      <c r="B227" s="2">
        <f>_xlfn.RANK.EQ(H227,$H$6:$H$393,0)</f>
        <v>222</v>
      </c>
      <c r="C227" s="1" t="s">
        <v>918</v>
      </c>
      <c r="D227" s="1" t="s">
        <v>3408</v>
      </c>
      <c r="E227" s="1" t="s">
        <v>4897</v>
      </c>
      <c r="F227" s="1" t="s">
        <v>5594</v>
      </c>
      <c r="G227" s="1" t="s">
        <v>7784</v>
      </c>
      <c r="H227" s="3">
        <v>16855</v>
      </c>
      <c r="I227" s="4">
        <v>8329</v>
      </c>
      <c r="J227" s="4">
        <v>5044</v>
      </c>
      <c r="K227" s="4">
        <v>3715</v>
      </c>
      <c r="L227" s="4">
        <v>-233</v>
      </c>
      <c r="M227" s="4">
        <v>7378</v>
      </c>
      <c r="N227" s="4">
        <v>15829</v>
      </c>
      <c r="O227" s="4">
        <v>2325</v>
      </c>
      <c r="P227" s="4">
        <v>7493</v>
      </c>
      <c r="Q227" s="4">
        <v>12</v>
      </c>
    </row>
    <row r="228" spans="1:17" x14ac:dyDescent="0.3">
      <c r="A228" s="2">
        <v>1307</v>
      </c>
      <c r="B228" s="2">
        <f>_xlfn.RANK.EQ(H228,$H$6:$H$393,0)</f>
        <v>223</v>
      </c>
      <c r="C228" s="1" t="s">
        <v>44</v>
      </c>
      <c r="D228" s="1" t="s">
        <v>2528</v>
      </c>
      <c r="E228" s="1" t="s">
        <v>4897</v>
      </c>
      <c r="F228" s="1" t="s">
        <v>4930</v>
      </c>
      <c r="G228" s="1" t="s">
        <v>7442</v>
      </c>
      <c r="H228" s="3">
        <v>16835</v>
      </c>
      <c r="I228" s="4">
        <v>5535</v>
      </c>
      <c r="J228" s="4">
        <v>4302</v>
      </c>
      <c r="K228" s="4">
        <v>6366</v>
      </c>
      <c r="L228" s="4">
        <v>632</v>
      </c>
      <c r="M228" s="4">
        <v>13565</v>
      </c>
      <c r="N228" s="4">
        <v>13938</v>
      </c>
      <c r="O228" s="4">
        <v>2864</v>
      </c>
      <c r="P228" s="4">
        <v>5212</v>
      </c>
      <c r="Q228" s="4">
        <v>19</v>
      </c>
    </row>
    <row r="229" spans="1:17" x14ac:dyDescent="0.3">
      <c r="A229" s="2">
        <v>1310</v>
      </c>
      <c r="B229" s="2">
        <f>_xlfn.RANK.EQ(H229,$H$6:$H$393,0)</f>
        <v>224</v>
      </c>
      <c r="C229" s="1" t="s">
        <v>554</v>
      </c>
      <c r="D229" s="1" t="s">
        <v>2526</v>
      </c>
      <c r="E229" s="1" t="s">
        <v>4897</v>
      </c>
      <c r="F229" s="1" t="s">
        <v>5250</v>
      </c>
      <c r="G229" s="1" t="s">
        <v>7685</v>
      </c>
      <c r="H229" s="3">
        <v>16793</v>
      </c>
      <c r="I229" s="4">
        <v>8372</v>
      </c>
      <c r="J229" s="4">
        <v>2799</v>
      </c>
      <c r="K229" s="4">
        <v>5249</v>
      </c>
      <c r="L229" s="4">
        <v>373</v>
      </c>
      <c r="M229" s="4">
        <v>9334</v>
      </c>
      <c r="N229" s="4">
        <v>15506</v>
      </c>
      <c r="O229" s="4">
        <v>1374</v>
      </c>
      <c r="P229" s="4">
        <v>11214</v>
      </c>
      <c r="Q229" s="4">
        <v>26</v>
      </c>
    </row>
    <row r="230" spans="1:17" x14ac:dyDescent="0.3">
      <c r="A230" s="2">
        <v>1313</v>
      </c>
      <c r="B230" s="2">
        <f>_xlfn.RANK.EQ(H230,$H$6:$H$393,0)</f>
        <v>225</v>
      </c>
      <c r="C230" s="1" t="s">
        <v>10291</v>
      </c>
      <c r="D230" s="1" t="s">
        <v>3361</v>
      </c>
      <c r="E230" s="1" t="s">
        <v>4897</v>
      </c>
      <c r="F230" s="1" t="s">
        <v>5553</v>
      </c>
      <c r="G230" s="1" t="s">
        <v>7769</v>
      </c>
      <c r="H230" s="3">
        <v>16761</v>
      </c>
      <c r="I230" s="4">
        <v>4097</v>
      </c>
      <c r="J230" s="4">
        <v>5280</v>
      </c>
      <c r="K230" s="4">
        <v>7266</v>
      </c>
      <c r="L230" s="4">
        <v>118</v>
      </c>
      <c r="M230" s="4">
        <v>16761</v>
      </c>
      <c r="N230" s="4">
        <v>8141</v>
      </c>
      <c r="O230" s="4">
        <v>4929</v>
      </c>
      <c r="P230" s="4">
        <v>0</v>
      </c>
      <c r="Q230" s="4">
        <v>87</v>
      </c>
    </row>
    <row r="231" spans="1:17" x14ac:dyDescent="0.3">
      <c r="A231" s="2">
        <v>1324</v>
      </c>
      <c r="B231" s="2">
        <f>_xlfn.RANK.EQ(H231,$H$6:$H$393,0)</f>
        <v>226</v>
      </c>
      <c r="C231" s="1" t="s">
        <v>934</v>
      </c>
      <c r="D231" s="1" t="s">
        <v>10292</v>
      </c>
      <c r="E231" s="1" t="s">
        <v>4897</v>
      </c>
      <c r="F231" s="1" t="s">
        <v>5610</v>
      </c>
      <c r="G231" s="1" t="s">
        <v>7788</v>
      </c>
      <c r="H231" s="3">
        <v>16605</v>
      </c>
      <c r="I231" s="4">
        <v>14146</v>
      </c>
      <c r="J231" s="4">
        <v>21</v>
      </c>
      <c r="K231" s="4">
        <v>3650</v>
      </c>
      <c r="L231" s="4">
        <v>-1212</v>
      </c>
      <c r="M231" s="4">
        <v>10645</v>
      </c>
      <c r="N231" s="4">
        <v>9389</v>
      </c>
      <c r="O231" s="4">
        <v>9088</v>
      </c>
      <c r="P231" s="4">
        <v>5660</v>
      </c>
      <c r="Q231" s="4">
        <v>11</v>
      </c>
    </row>
    <row r="232" spans="1:17" x14ac:dyDescent="0.3">
      <c r="A232" s="2">
        <v>1325</v>
      </c>
      <c r="B232" s="2">
        <f>_xlfn.RANK.EQ(H232,$H$6:$H$393,0)</f>
        <v>227</v>
      </c>
      <c r="C232" s="1" t="s">
        <v>171</v>
      </c>
      <c r="D232" s="1" t="s">
        <v>2645</v>
      </c>
      <c r="E232" s="1" t="s">
        <v>4897</v>
      </c>
      <c r="F232" s="1" t="s">
        <v>5003</v>
      </c>
      <c r="G232" s="1" t="s">
        <v>7508</v>
      </c>
      <c r="H232" s="3">
        <v>16604</v>
      </c>
      <c r="I232" s="4">
        <v>4883</v>
      </c>
      <c r="J232" s="4">
        <v>5388</v>
      </c>
      <c r="K232" s="4">
        <v>5422</v>
      </c>
      <c r="L232" s="4">
        <v>911</v>
      </c>
      <c r="M232" s="4">
        <v>14942</v>
      </c>
      <c r="N232" s="4">
        <v>10583</v>
      </c>
      <c r="O232" s="4">
        <v>4682</v>
      </c>
      <c r="P232" s="4">
        <v>4690</v>
      </c>
      <c r="Q232" s="4">
        <v>17</v>
      </c>
    </row>
    <row r="233" spans="1:17" x14ac:dyDescent="0.3">
      <c r="A233" s="2">
        <v>1326</v>
      </c>
      <c r="B233" s="2">
        <f>_xlfn.RANK.EQ(H233,$H$6:$H$393,0)</f>
        <v>228</v>
      </c>
      <c r="C233" s="1" t="s">
        <v>147</v>
      </c>
      <c r="D233" s="1" t="s">
        <v>2624</v>
      </c>
      <c r="E233" s="1" t="s">
        <v>4897</v>
      </c>
      <c r="F233" s="1" t="s">
        <v>4985</v>
      </c>
      <c r="G233" s="1" t="s">
        <v>7492</v>
      </c>
      <c r="H233" s="3">
        <v>16596</v>
      </c>
      <c r="I233" s="4">
        <v>6022</v>
      </c>
      <c r="J233" s="4">
        <v>5696</v>
      </c>
      <c r="K233" s="4">
        <v>4448</v>
      </c>
      <c r="L233" s="4">
        <v>430</v>
      </c>
      <c r="M233" s="4">
        <v>12598</v>
      </c>
      <c r="N233" s="4">
        <v>14141</v>
      </c>
      <c r="O233" s="4">
        <v>4279</v>
      </c>
      <c r="P233" s="4">
        <v>10470</v>
      </c>
      <c r="Q233" s="4">
        <v>13</v>
      </c>
    </row>
    <row r="234" spans="1:17" x14ac:dyDescent="0.3">
      <c r="A234" s="2">
        <v>1329</v>
      </c>
      <c r="B234" s="2">
        <f>_xlfn.RANK.EQ(H234,$H$6:$H$393,0)</f>
        <v>229</v>
      </c>
      <c r="C234" s="1" t="s">
        <v>143</v>
      </c>
      <c r="D234" s="1" t="s">
        <v>2620</v>
      </c>
      <c r="E234" s="1" t="s">
        <v>4897</v>
      </c>
      <c r="F234" s="1" t="s">
        <v>4981</v>
      </c>
      <c r="G234" s="1" t="s">
        <v>7489</v>
      </c>
      <c r="H234" s="3">
        <v>16584</v>
      </c>
      <c r="I234" s="4">
        <v>6549</v>
      </c>
      <c r="J234" s="4">
        <v>5506</v>
      </c>
      <c r="K234" s="4">
        <v>4247</v>
      </c>
      <c r="L234" s="4">
        <v>282</v>
      </c>
      <c r="M234" s="4">
        <v>10844</v>
      </c>
      <c r="N234" s="4">
        <v>14642</v>
      </c>
      <c r="O234" s="4">
        <v>5234</v>
      </c>
      <c r="P234" s="4">
        <v>8043</v>
      </c>
      <c r="Q234" s="4">
        <v>13</v>
      </c>
    </row>
    <row r="235" spans="1:17" x14ac:dyDescent="0.3">
      <c r="A235" s="2">
        <v>1337</v>
      </c>
      <c r="B235" s="2">
        <f>_xlfn.RANK.EQ(H235,$H$6:$H$393,0)</f>
        <v>230</v>
      </c>
      <c r="C235" s="1" t="s">
        <v>551</v>
      </c>
      <c r="D235" s="1" t="s">
        <v>3011</v>
      </c>
      <c r="E235" s="1" t="s">
        <v>4897</v>
      </c>
      <c r="F235" s="1" t="s">
        <v>5248</v>
      </c>
      <c r="G235" s="1" t="s">
        <v>7684</v>
      </c>
      <c r="H235" s="3">
        <v>16502</v>
      </c>
      <c r="I235" s="4">
        <v>4399</v>
      </c>
      <c r="J235" s="4">
        <v>4007</v>
      </c>
      <c r="K235" s="4">
        <v>7905</v>
      </c>
      <c r="L235" s="4">
        <v>191</v>
      </c>
      <c r="M235" s="4">
        <v>14538</v>
      </c>
      <c r="N235" s="4">
        <v>13875</v>
      </c>
      <c r="O235" s="4">
        <v>5728</v>
      </c>
      <c r="P235" s="4">
        <v>5189</v>
      </c>
      <c r="Q235" s="4">
        <v>26</v>
      </c>
    </row>
    <row r="236" spans="1:17" x14ac:dyDescent="0.3">
      <c r="A236" s="2">
        <v>1339</v>
      </c>
      <c r="B236" s="2">
        <f>_xlfn.RANK.EQ(H236,$H$6:$H$393,0)</f>
        <v>231</v>
      </c>
      <c r="C236" s="1" t="s">
        <v>451</v>
      </c>
      <c r="D236" s="1" t="s">
        <v>2960</v>
      </c>
      <c r="E236" s="1" t="s">
        <v>4897</v>
      </c>
      <c r="F236" s="1" t="s">
        <v>5213</v>
      </c>
      <c r="G236" s="1" t="s">
        <v>7668</v>
      </c>
      <c r="H236" s="3">
        <v>16471</v>
      </c>
      <c r="I236" s="4">
        <v>12345</v>
      </c>
      <c r="J236" s="4">
        <v>-2469</v>
      </c>
      <c r="K236" s="4">
        <v>5178</v>
      </c>
      <c r="L236" s="4">
        <v>1417</v>
      </c>
      <c r="M236" s="4">
        <v>13474</v>
      </c>
      <c r="N236" s="4">
        <v>4935</v>
      </c>
      <c r="O236" s="4">
        <v>7104</v>
      </c>
      <c r="P236" s="4">
        <v>2186</v>
      </c>
      <c r="Q236" s="4">
        <v>16</v>
      </c>
    </row>
    <row r="237" spans="1:17" x14ac:dyDescent="0.3">
      <c r="A237" s="2">
        <v>1345</v>
      </c>
      <c r="B237" s="2">
        <f>_xlfn.RANK.EQ(H237,$H$6:$H$393,0)</f>
        <v>232</v>
      </c>
      <c r="C237" s="1" t="s">
        <v>82</v>
      </c>
      <c r="D237" s="1" t="s">
        <v>3718</v>
      </c>
      <c r="E237" s="1" t="s">
        <v>4897</v>
      </c>
      <c r="F237" s="1" t="s">
        <v>5919</v>
      </c>
      <c r="G237" s="1" t="s">
        <v>7830</v>
      </c>
      <c r="H237" s="3">
        <v>16402</v>
      </c>
      <c r="I237" s="4">
        <v>8040</v>
      </c>
      <c r="J237" s="4">
        <v>4563</v>
      </c>
      <c r="K237" s="4">
        <v>3450</v>
      </c>
      <c r="L237" s="4">
        <v>349</v>
      </c>
      <c r="M237" s="4">
        <v>5036</v>
      </c>
      <c r="N237" s="4">
        <v>16066</v>
      </c>
      <c r="O237" s="4">
        <v>648</v>
      </c>
      <c r="P237" s="4">
        <v>10234</v>
      </c>
      <c r="Q237" s="4">
        <v>12</v>
      </c>
    </row>
    <row r="238" spans="1:17" x14ac:dyDescent="0.3">
      <c r="A238" s="2">
        <v>1347</v>
      </c>
      <c r="B238" s="2">
        <f>_xlfn.RANK.EQ(H238,$H$6:$H$393,0)</f>
        <v>233</v>
      </c>
      <c r="C238" s="1" t="s">
        <v>104</v>
      </c>
      <c r="D238" s="1" t="s">
        <v>2766</v>
      </c>
      <c r="E238" s="1" t="s">
        <v>4897</v>
      </c>
      <c r="F238" s="1" t="s">
        <v>5074</v>
      </c>
      <c r="G238" s="1" t="s">
        <v>7582</v>
      </c>
      <c r="H238" s="3">
        <v>16382</v>
      </c>
      <c r="I238" s="4">
        <v>4770</v>
      </c>
      <c r="J238" s="4">
        <v>6449</v>
      </c>
      <c r="K238" s="4">
        <v>4616</v>
      </c>
      <c r="L238" s="4">
        <v>547</v>
      </c>
      <c r="M238" s="4">
        <v>16251</v>
      </c>
      <c r="N238" s="4">
        <v>5622</v>
      </c>
      <c r="O238" s="4">
        <v>7867</v>
      </c>
      <c r="P238" s="4">
        <v>176</v>
      </c>
      <c r="Q238" s="4">
        <v>14</v>
      </c>
    </row>
    <row r="239" spans="1:17" x14ac:dyDescent="0.3">
      <c r="A239" s="2">
        <v>1353</v>
      </c>
      <c r="B239" s="2">
        <f>_xlfn.RANK.EQ(H239,$H$6:$H$393,0)</f>
        <v>234</v>
      </c>
      <c r="C239" s="1" t="s">
        <v>10293</v>
      </c>
      <c r="D239" s="1" t="s">
        <v>2546</v>
      </c>
      <c r="E239" s="1" t="s">
        <v>4897</v>
      </c>
      <c r="F239" s="1" t="s">
        <v>4946</v>
      </c>
      <c r="G239" s="1" t="s">
        <v>7455</v>
      </c>
      <c r="H239" s="3">
        <v>16305</v>
      </c>
      <c r="I239" s="4">
        <v>6351</v>
      </c>
      <c r="J239" s="4">
        <v>5715</v>
      </c>
      <c r="K239" s="4">
        <v>3964</v>
      </c>
      <c r="L239" s="4">
        <v>275</v>
      </c>
      <c r="M239" s="4">
        <v>12771</v>
      </c>
      <c r="N239" s="4">
        <v>13212</v>
      </c>
      <c r="O239" s="4">
        <v>1588</v>
      </c>
      <c r="P239" s="4">
        <v>5639</v>
      </c>
      <c r="Q239" s="4">
        <v>13</v>
      </c>
    </row>
    <row r="240" spans="1:17" x14ac:dyDescent="0.3">
      <c r="A240" s="2">
        <v>1357</v>
      </c>
      <c r="B240" s="2">
        <f>_xlfn.RANK.EQ(H240,$H$6:$H$393,0)</f>
        <v>235</v>
      </c>
      <c r="C240" s="1" t="s">
        <v>422</v>
      </c>
      <c r="D240" s="1" t="s">
        <v>3044</v>
      </c>
      <c r="E240" s="1" t="s">
        <v>4897</v>
      </c>
      <c r="F240" s="1" t="s">
        <v>5274</v>
      </c>
      <c r="G240" s="1" t="s">
        <v>7695</v>
      </c>
      <c r="H240" s="3">
        <v>16286</v>
      </c>
      <c r="I240" s="4">
        <v>6824</v>
      </c>
      <c r="J240" s="4">
        <v>1058</v>
      </c>
      <c r="K240" s="4">
        <v>7034</v>
      </c>
      <c r="L240" s="4">
        <v>1370</v>
      </c>
      <c r="M240" s="4">
        <v>15357</v>
      </c>
      <c r="N240" s="4">
        <v>8477</v>
      </c>
      <c r="O240" s="4">
        <v>5955</v>
      </c>
      <c r="P240" s="4">
        <v>415</v>
      </c>
      <c r="Q240" s="4">
        <v>20</v>
      </c>
    </row>
    <row r="241" spans="1:17" x14ac:dyDescent="0.3">
      <c r="A241" s="2">
        <v>1368</v>
      </c>
      <c r="B241" s="2">
        <f>_xlfn.RANK.EQ(H241,$H$6:$H$393,0)</f>
        <v>236</v>
      </c>
      <c r="C241" s="1" t="s">
        <v>36</v>
      </c>
      <c r="D241" s="1" t="s">
        <v>2520</v>
      </c>
      <c r="E241" s="1" t="s">
        <v>4897</v>
      </c>
      <c r="F241" s="1" t="s">
        <v>4922</v>
      </c>
      <c r="G241" s="1" t="s">
        <v>7435</v>
      </c>
      <c r="H241" s="3">
        <v>16205</v>
      </c>
      <c r="I241" s="4">
        <v>9740</v>
      </c>
      <c r="J241" s="4">
        <v>574</v>
      </c>
      <c r="K241" s="4">
        <v>4773</v>
      </c>
      <c r="L241" s="4">
        <v>1118</v>
      </c>
      <c r="M241" s="4">
        <v>15694</v>
      </c>
      <c r="N241" s="4">
        <v>5858</v>
      </c>
      <c r="O241" s="4">
        <v>8251</v>
      </c>
      <c r="P241" s="4">
        <v>0</v>
      </c>
      <c r="Q241" s="4">
        <v>15</v>
      </c>
    </row>
    <row r="242" spans="1:17" x14ac:dyDescent="0.3">
      <c r="A242" s="2">
        <v>1370</v>
      </c>
      <c r="B242" s="2">
        <f>_xlfn.RANK.EQ(H242,$H$6:$H$393,0)</f>
        <v>237</v>
      </c>
      <c r="C242" s="1" t="s">
        <v>236</v>
      </c>
      <c r="D242" s="1" t="s">
        <v>2710</v>
      </c>
      <c r="E242" s="1" t="s">
        <v>4897</v>
      </c>
      <c r="F242" s="1" t="s">
        <v>5040</v>
      </c>
      <c r="G242" s="1" t="s">
        <v>7551</v>
      </c>
      <c r="H242" s="3">
        <v>16200</v>
      </c>
      <c r="I242" s="4">
        <v>5434</v>
      </c>
      <c r="J242" s="4">
        <v>2683</v>
      </c>
      <c r="K242" s="4">
        <v>7844</v>
      </c>
      <c r="L242" s="4">
        <v>239</v>
      </c>
      <c r="M242" s="4">
        <v>13146</v>
      </c>
      <c r="N242" s="4">
        <v>13580</v>
      </c>
      <c r="O242" s="4">
        <v>750</v>
      </c>
      <c r="P242" s="4">
        <v>1380</v>
      </c>
      <c r="Q242" s="4">
        <v>28</v>
      </c>
    </row>
    <row r="243" spans="1:17" x14ac:dyDescent="0.3">
      <c r="A243" s="2">
        <v>1374</v>
      </c>
      <c r="B243" s="2">
        <f>_xlfn.RANK.EQ(H243,$H$6:$H$393,0)</f>
        <v>238</v>
      </c>
      <c r="C243" s="1" t="s">
        <v>705</v>
      </c>
      <c r="D243" s="1" t="s">
        <v>3174</v>
      </c>
      <c r="E243" s="1" t="s">
        <v>4897</v>
      </c>
      <c r="F243" s="1" t="s">
        <v>5385</v>
      </c>
      <c r="G243" s="1" t="s">
        <v>7735</v>
      </c>
      <c r="H243" s="3">
        <v>16167</v>
      </c>
      <c r="I243" s="4">
        <v>7572</v>
      </c>
      <c r="J243" s="4">
        <v>3924</v>
      </c>
      <c r="K243" s="4">
        <v>4340</v>
      </c>
      <c r="L243" s="4">
        <v>331</v>
      </c>
      <c r="M243" s="4">
        <v>8316</v>
      </c>
      <c r="N243" s="4">
        <v>14995</v>
      </c>
      <c r="O243" s="4">
        <v>462</v>
      </c>
      <c r="P243" s="4">
        <v>2063</v>
      </c>
      <c r="Q243" s="4">
        <v>14</v>
      </c>
    </row>
    <row r="244" spans="1:17" x14ac:dyDescent="0.3">
      <c r="A244" s="2">
        <v>1402</v>
      </c>
      <c r="B244" s="2">
        <f>_xlfn.RANK.EQ(H244,$H$6:$H$393,0)</f>
        <v>239</v>
      </c>
      <c r="C244" s="1" t="s">
        <v>868</v>
      </c>
      <c r="D244" s="1" t="s">
        <v>2830</v>
      </c>
      <c r="E244" s="1" t="s">
        <v>4897</v>
      </c>
      <c r="F244" s="1" t="s">
        <v>5540</v>
      </c>
      <c r="G244" s="1" t="s">
        <v>7767</v>
      </c>
      <c r="H244" s="3">
        <v>15804</v>
      </c>
      <c r="I244" s="4">
        <v>6865</v>
      </c>
      <c r="J244" s="4">
        <v>4867</v>
      </c>
      <c r="K244" s="4">
        <v>3870</v>
      </c>
      <c r="L244" s="4">
        <v>202</v>
      </c>
      <c r="M244" s="4">
        <v>6294</v>
      </c>
      <c r="N244" s="4">
        <v>15096</v>
      </c>
      <c r="O244" s="4">
        <v>0</v>
      </c>
      <c r="P244" s="4">
        <v>7814</v>
      </c>
      <c r="Q244" s="4">
        <v>12</v>
      </c>
    </row>
    <row r="245" spans="1:17" x14ac:dyDescent="0.3">
      <c r="A245" s="2">
        <v>1405</v>
      </c>
      <c r="B245" s="2">
        <f>_xlfn.RANK.EQ(H245,$H$6:$H$393,0)</f>
        <v>240</v>
      </c>
      <c r="C245" s="1" t="s">
        <v>252</v>
      </c>
      <c r="D245" s="1" t="s">
        <v>2673</v>
      </c>
      <c r="E245" s="1" t="s">
        <v>4897</v>
      </c>
      <c r="F245" s="1" t="s">
        <v>5051</v>
      </c>
      <c r="G245" s="1" t="s">
        <v>7561</v>
      </c>
      <c r="H245" s="3">
        <v>15786</v>
      </c>
      <c r="I245" s="4">
        <v>6718</v>
      </c>
      <c r="J245" s="4">
        <v>6951</v>
      </c>
      <c r="K245" s="4">
        <v>2692</v>
      </c>
      <c r="L245" s="4">
        <v>-575</v>
      </c>
      <c r="M245" s="4">
        <v>4291</v>
      </c>
      <c r="N245" s="4">
        <v>15437</v>
      </c>
      <c r="O245" s="4">
        <v>870</v>
      </c>
      <c r="P245" s="4">
        <v>12355</v>
      </c>
      <c r="Q245" s="4">
        <v>10</v>
      </c>
    </row>
    <row r="246" spans="1:17" x14ac:dyDescent="0.3">
      <c r="A246" s="2">
        <v>1431</v>
      </c>
      <c r="B246" s="2">
        <f>_xlfn.RANK.EQ(H246,$H$6:$H$393,0)</f>
        <v>241</v>
      </c>
      <c r="C246" s="1" t="s">
        <v>2164</v>
      </c>
      <c r="D246" s="1" t="s">
        <v>10294</v>
      </c>
      <c r="E246" s="1" t="s">
        <v>4897</v>
      </c>
      <c r="F246" s="1" t="s">
        <v>7005</v>
      </c>
      <c r="G246" s="1" t="s">
        <v>7852</v>
      </c>
      <c r="H246" s="3">
        <v>15546</v>
      </c>
      <c r="I246" s="4">
        <v>228</v>
      </c>
      <c r="J246" s="4">
        <v>2125</v>
      </c>
      <c r="K246" s="4">
        <v>13180</v>
      </c>
      <c r="L246" s="4">
        <v>13</v>
      </c>
      <c r="M246" s="4">
        <v>14491</v>
      </c>
      <c r="N246" s="4">
        <v>14225</v>
      </c>
      <c r="O246" s="4">
        <v>212</v>
      </c>
      <c r="P246" s="4">
        <v>256</v>
      </c>
      <c r="Q246" s="4">
        <v>42</v>
      </c>
    </row>
    <row r="247" spans="1:17" x14ac:dyDescent="0.3">
      <c r="A247" s="2">
        <v>1444</v>
      </c>
      <c r="B247" s="2">
        <f>_xlfn.RANK.EQ(H247,$H$6:$H$393,0)</f>
        <v>242</v>
      </c>
      <c r="C247" s="1" t="s">
        <v>148</v>
      </c>
      <c r="D247" s="1" t="s">
        <v>2913</v>
      </c>
      <c r="E247" s="1" t="s">
        <v>4897</v>
      </c>
      <c r="F247" s="1" t="s">
        <v>5879</v>
      </c>
      <c r="G247" s="1" t="s">
        <v>7828</v>
      </c>
      <c r="H247" s="3">
        <v>15409</v>
      </c>
      <c r="I247" s="4">
        <v>7416</v>
      </c>
      <c r="J247" s="4">
        <v>3150</v>
      </c>
      <c r="K247" s="4">
        <v>4735</v>
      </c>
      <c r="L247" s="4">
        <v>108</v>
      </c>
      <c r="M247" s="4">
        <v>9490</v>
      </c>
      <c r="N247" s="4">
        <v>13803</v>
      </c>
      <c r="O247" s="4">
        <v>993</v>
      </c>
      <c r="P247" s="4">
        <v>6867</v>
      </c>
      <c r="Q247" s="4">
        <v>15</v>
      </c>
    </row>
    <row r="248" spans="1:17" x14ac:dyDescent="0.3">
      <c r="A248" s="2">
        <v>1459</v>
      </c>
      <c r="B248" s="2">
        <f>_xlfn.RANK.EQ(H248,$H$6:$H$393,0)</f>
        <v>243</v>
      </c>
      <c r="C248" s="1" t="s">
        <v>1072</v>
      </c>
      <c r="D248" s="1" t="s">
        <v>3555</v>
      </c>
      <c r="E248" s="1" t="s">
        <v>4897</v>
      </c>
      <c r="F248" s="1" t="s">
        <v>5740</v>
      </c>
      <c r="G248" s="1" t="s">
        <v>7819</v>
      </c>
      <c r="H248" s="3">
        <v>15206</v>
      </c>
      <c r="I248" s="4">
        <v>4181</v>
      </c>
      <c r="J248" s="4">
        <v>4516</v>
      </c>
      <c r="K248" s="4">
        <v>6389</v>
      </c>
      <c r="L248" s="4">
        <v>120</v>
      </c>
      <c r="M248" s="4">
        <v>13040</v>
      </c>
      <c r="N248" s="4">
        <v>13069</v>
      </c>
      <c r="O248" s="4">
        <v>612</v>
      </c>
      <c r="P248" s="4">
        <v>4949</v>
      </c>
      <c r="Q248" s="4">
        <v>21</v>
      </c>
    </row>
    <row r="249" spans="1:17" x14ac:dyDescent="0.3">
      <c r="A249" s="2">
        <v>1489</v>
      </c>
      <c r="B249" s="2">
        <f>_xlfn.RANK.EQ(H249,$H$6:$H$393,0)</f>
        <v>244</v>
      </c>
      <c r="C249" s="1" t="s">
        <v>206</v>
      </c>
      <c r="D249" s="1" t="s">
        <v>2930</v>
      </c>
      <c r="E249" s="1" t="s">
        <v>4897</v>
      </c>
      <c r="F249" s="1" t="s">
        <v>5021</v>
      </c>
      <c r="G249" s="1" t="s">
        <v>7527</v>
      </c>
      <c r="H249" s="3">
        <v>14882</v>
      </c>
      <c r="I249" s="4">
        <v>3448</v>
      </c>
      <c r="J249" s="4">
        <v>8535</v>
      </c>
      <c r="K249" s="4">
        <v>2752</v>
      </c>
      <c r="L249" s="4">
        <v>147</v>
      </c>
      <c r="M249" s="4">
        <v>4261</v>
      </c>
      <c r="N249" s="4">
        <v>14085</v>
      </c>
      <c r="O249" s="4">
        <v>0</v>
      </c>
      <c r="P249" s="4">
        <v>4200</v>
      </c>
      <c r="Q249" s="4">
        <v>9</v>
      </c>
    </row>
    <row r="250" spans="1:17" x14ac:dyDescent="0.3">
      <c r="A250" s="2">
        <v>1493</v>
      </c>
      <c r="B250" s="2">
        <f>_xlfn.RANK.EQ(H250,$H$6:$H$393,0)</f>
        <v>245</v>
      </c>
      <c r="C250" s="1" t="s">
        <v>431</v>
      </c>
      <c r="D250" s="1" t="s">
        <v>2906</v>
      </c>
      <c r="E250" s="1" t="s">
        <v>4897</v>
      </c>
      <c r="F250" s="1" t="s">
        <v>5173</v>
      </c>
      <c r="G250" s="1" t="s">
        <v>7653</v>
      </c>
      <c r="H250" s="3">
        <v>14834</v>
      </c>
      <c r="I250" s="4">
        <v>4771</v>
      </c>
      <c r="J250" s="4">
        <v>7087</v>
      </c>
      <c r="K250" s="4">
        <v>2771</v>
      </c>
      <c r="L250" s="4">
        <v>205</v>
      </c>
      <c r="M250" s="4">
        <v>9506</v>
      </c>
      <c r="N250" s="4">
        <v>12851</v>
      </c>
      <c r="O250" s="4">
        <v>2235</v>
      </c>
      <c r="P250" s="4">
        <v>74</v>
      </c>
      <c r="Q250" s="4">
        <v>9</v>
      </c>
    </row>
    <row r="251" spans="1:17" x14ac:dyDescent="0.3">
      <c r="A251" s="2">
        <v>1495</v>
      </c>
      <c r="B251" s="2">
        <f>_xlfn.RANK.EQ(H251,$H$6:$H$393,0)</f>
        <v>246</v>
      </c>
      <c r="C251" s="1" t="s">
        <v>1269</v>
      </c>
      <c r="D251" s="1" t="s">
        <v>3961</v>
      </c>
      <c r="E251" s="1" t="s">
        <v>4897</v>
      </c>
      <c r="F251" s="1" t="s">
        <v>5951</v>
      </c>
      <c r="G251" s="1" t="s">
        <v>7831</v>
      </c>
      <c r="H251" s="3">
        <v>14828</v>
      </c>
      <c r="I251" s="4">
        <v>6018</v>
      </c>
      <c r="J251" s="4">
        <v>4132</v>
      </c>
      <c r="K251" s="4">
        <v>4591</v>
      </c>
      <c r="L251" s="4">
        <v>87</v>
      </c>
      <c r="M251" s="4">
        <v>6091</v>
      </c>
      <c r="N251" s="4">
        <v>14577</v>
      </c>
      <c r="O251" s="4">
        <v>0</v>
      </c>
      <c r="P251" s="4">
        <v>8539</v>
      </c>
      <c r="Q251" s="4">
        <v>15</v>
      </c>
    </row>
    <row r="252" spans="1:17" x14ac:dyDescent="0.3">
      <c r="A252" s="2">
        <v>1496</v>
      </c>
      <c r="B252" s="2">
        <f>_xlfn.RANK.EQ(H252,$H$6:$H$393,0)</f>
        <v>247</v>
      </c>
      <c r="C252" s="1" t="s">
        <v>130</v>
      </c>
      <c r="D252" s="1" t="s">
        <v>2607</v>
      </c>
      <c r="E252" s="1" t="s">
        <v>4897</v>
      </c>
      <c r="F252" s="1" t="s">
        <v>4969</v>
      </c>
      <c r="G252" s="1" t="s">
        <v>7480</v>
      </c>
      <c r="H252" s="3">
        <v>14815</v>
      </c>
      <c r="I252" s="4">
        <v>7592</v>
      </c>
      <c r="J252" s="4">
        <v>2266</v>
      </c>
      <c r="K252" s="4">
        <v>4192</v>
      </c>
      <c r="L252" s="4">
        <v>765</v>
      </c>
      <c r="M252" s="4">
        <v>9754</v>
      </c>
      <c r="N252" s="4">
        <v>11519</v>
      </c>
      <c r="O252" s="4">
        <v>4157</v>
      </c>
      <c r="P252" s="4">
        <v>18</v>
      </c>
      <c r="Q252" s="4">
        <v>14</v>
      </c>
    </row>
    <row r="253" spans="1:17" x14ac:dyDescent="0.3">
      <c r="A253" s="2">
        <v>1509</v>
      </c>
      <c r="B253" s="2">
        <f>_xlfn.RANK.EQ(H253,$H$6:$H$393,0)</f>
        <v>248</v>
      </c>
      <c r="C253" s="1" t="s">
        <v>238</v>
      </c>
      <c r="D253" s="1" t="s">
        <v>2712</v>
      </c>
      <c r="E253" s="1" t="s">
        <v>4897</v>
      </c>
      <c r="F253" s="1" t="s">
        <v>5041</v>
      </c>
      <c r="G253" s="1" t="s">
        <v>7552</v>
      </c>
      <c r="H253" s="3">
        <v>14652</v>
      </c>
      <c r="I253" s="4">
        <v>6701</v>
      </c>
      <c r="J253" s="4">
        <v>5276</v>
      </c>
      <c r="K253" s="4">
        <v>3245</v>
      </c>
      <c r="L253" s="4">
        <v>-570</v>
      </c>
      <c r="M253" s="4">
        <v>8507</v>
      </c>
      <c r="N253" s="4">
        <v>13242</v>
      </c>
      <c r="O253" s="4">
        <v>1512</v>
      </c>
      <c r="P253" s="4">
        <v>6961</v>
      </c>
      <c r="Q253" s="4">
        <v>11</v>
      </c>
    </row>
    <row r="254" spans="1:17" x14ac:dyDescent="0.3">
      <c r="A254" s="2">
        <v>1510</v>
      </c>
      <c r="B254" s="2">
        <f>_xlfn.RANK.EQ(H254,$H$6:$H$393,0)</f>
        <v>249</v>
      </c>
      <c r="C254" s="1" t="s">
        <v>146</v>
      </c>
      <c r="D254" s="1" t="s">
        <v>2623</v>
      </c>
      <c r="E254" s="1" t="s">
        <v>4897</v>
      </c>
      <c r="F254" s="1" t="s">
        <v>4984</v>
      </c>
      <c r="G254" s="1" t="s">
        <v>7491</v>
      </c>
      <c r="H254" s="3">
        <v>14647</v>
      </c>
      <c r="I254" s="4">
        <v>6480</v>
      </c>
      <c r="J254" s="4">
        <v>4227</v>
      </c>
      <c r="K254" s="4">
        <v>3659</v>
      </c>
      <c r="L254" s="4">
        <v>281</v>
      </c>
      <c r="M254" s="4">
        <v>10839</v>
      </c>
      <c r="N254" s="4">
        <v>11693</v>
      </c>
      <c r="O254" s="4">
        <v>3418</v>
      </c>
      <c r="P254" s="4">
        <v>2656</v>
      </c>
      <c r="Q254" s="4">
        <v>12</v>
      </c>
    </row>
    <row r="255" spans="1:17" x14ac:dyDescent="0.3">
      <c r="A255" s="2">
        <v>1515</v>
      </c>
      <c r="B255" s="2">
        <f>_xlfn.RANK.EQ(H255,$H$6:$H$393,0)</f>
        <v>250</v>
      </c>
      <c r="C255" s="1" t="s">
        <v>32</v>
      </c>
      <c r="D255" s="1" t="s">
        <v>2932</v>
      </c>
      <c r="E255" s="1" t="s">
        <v>4897</v>
      </c>
      <c r="F255" s="1" t="s">
        <v>5190</v>
      </c>
      <c r="G255" s="1" t="s">
        <v>7660</v>
      </c>
      <c r="H255" s="3">
        <v>14582</v>
      </c>
      <c r="I255" s="4">
        <v>5826</v>
      </c>
      <c r="J255" s="4">
        <v>3506</v>
      </c>
      <c r="K255" s="4">
        <v>4999</v>
      </c>
      <c r="L255" s="4">
        <v>251</v>
      </c>
      <c r="M255" s="4">
        <v>11204</v>
      </c>
      <c r="N255" s="4">
        <v>11881</v>
      </c>
      <c r="O255" s="4">
        <v>1123</v>
      </c>
      <c r="P255" s="4">
        <v>4352</v>
      </c>
      <c r="Q255" s="4">
        <v>18</v>
      </c>
    </row>
    <row r="256" spans="1:17" x14ac:dyDescent="0.3">
      <c r="A256" s="2">
        <v>1523</v>
      </c>
      <c r="B256" s="2">
        <f>_xlfn.RANK.EQ(H256,$H$6:$H$393,0)</f>
        <v>251</v>
      </c>
      <c r="C256" s="1" t="s">
        <v>328</v>
      </c>
      <c r="D256" s="1" t="s">
        <v>2791</v>
      </c>
      <c r="E256" s="1" t="s">
        <v>4897</v>
      </c>
      <c r="F256" s="1" t="s">
        <v>5099</v>
      </c>
      <c r="G256" s="1" t="s">
        <v>7600</v>
      </c>
      <c r="H256" s="3">
        <v>14420</v>
      </c>
      <c r="I256" s="4">
        <v>4599</v>
      </c>
      <c r="J256" s="4">
        <v>5530</v>
      </c>
      <c r="K256" s="4">
        <v>3763</v>
      </c>
      <c r="L256" s="4">
        <v>528</v>
      </c>
      <c r="M256" s="4">
        <v>6701</v>
      </c>
      <c r="N256" s="4">
        <v>13513</v>
      </c>
      <c r="O256" s="4">
        <v>811</v>
      </c>
      <c r="P256" s="4">
        <v>1181</v>
      </c>
      <c r="Q256" s="4">
        <v>12</v>
      </c>
    </row>
    <row r="257" spans="1:17" x14ac:dyDescent="0.3">
      <c r="A257" s="2">
        <v>1538</v>
      </c>
      <c r="B257" s="2">
        <f>_xlfn.RANK.EQ(H257,$H$6:$H$393,0)</f>
        <v>252</v>
      </c>
      <c r="C257" s="1" t="s">
        <v>1455</v>
      </c>
      <c r="D257" s="1" t="s">
        <v>10295</v>
      </c>
      <c r="E257" s="1" t="s">
        <v>4897</v>
      </c>
      <c r="F257" s="1" t="s">
        <v>6169</v>
      </c>
      <c r="G257" s="1" t="s">
        <v>7841</v>
      </c>
      <c r="H257" s="3">
        <v>14229</v>
      </c>
      <c r="I257" s="4">
        <v>0</v>
      </c>
      <c r="J257" s="4">
        <v>2125</v>
      </c>
      <c r="K257" s="4">
        <v>12104</v>
      </c>
      <c r="L257" s="4">
        <v>0</v>
      </c>
      <c r="M257" s="4">
        <v>13354</v>
      </c>
      <c r="N257" s="4">
        <v>12979</v>
      </c>
      <c r="O257" s="4">
        <v>0</v>
      </c>
      <c r="P257" s="4">
        <v>0</v>
      </c>
      <c r="Q257" s="4">
        <v>40</v>
      </c>
    </row>
    <row r="258" spans="1:17" x14ac:dyDescent="0.3">
      <c r="A258" s="2">
        <v>1555</v>
      </c>
      <c r="B258" s="2">
        <f>_xlfn.RANK.EQ(H258,$H$6:$H$393,0)</f>
        <v>253</v>
      </c>
      <c r="C258" s="1" t="s">
        <v>131</v>
      </c>
      <c r="D258" s="1" t="s">
        <v>2609</v>
      </c>
      <c r="E258" s="1" t="s">
        <v>4897</v>
      </c>
      <c r="F258" s="1" t="s">
        <v>4970</v>
      </c>
      <c r="G258" s="1" t="s">
        <v>7481</v>
      </c>
      <c r="H258" s="3">
        <v>14081</v>
      </c>
      <c r="I258" s="4">
        <v>4512</v>
      </c>
      <c r="J258" s="4">
        <v>2974</v>
      </c>
      <c r="K258" s="4">
        <v>6402</v>
      </c>
      <c r="L258" s="4">
        <v>193</v>
      </c>
      <c r="M258" s="4">
        <v>11063</v>
      </c>
      <c r="N258" s="4">
        <v>12393</v>
      </c>
      <c r="O258" s="4">
        <v>694</v>
      </c>
      <c r="P258" s="4">
        <v>7479</v>
      </c>
      <c r="Q258" s="4">
        <v>23</v>
      </c>
    </row>
    <row r="259" spans="1:17" x14ac:dyDescent="0.3">
      <c r="A259" s="2">
        <v>1555</v>
      </c>
      <c r="B259" s="2">
        <f>_xlfn.RANK.EQ(H259,$H$6:$H$393,0)</f>
        <v>253</v>
      </c>
      <c r="C259" s="1" t="s">
        <v>168</v>
      </c>
      <c r="D259" s="1" t="s">
        <v>2643</v>
      </c>
      <c r="E259" s="1" t="s">
        <v>4897</v>
      </c>
      <c r="F259" s="1" t="s">
        <v>5000</v>
      </c>
      <c r="G259" s="1" t="s">
        <v>7506</v>
      </c>
      <c r="H259" s="3">
        <v>14081</v>
      </c>
      <c r="I259" s="4">
        <v>3716</v>
      </c>
      <c r="J259" s="4">
        <v>5035</v>
      </c>
      <c r="K259" s="4">
        <v>4906</v>
      </c>
      <c r="L259" s="4">
        <v>424</v>
      </c>
      <c r="M259" s="4">
        <v>13172</v>
      </c>
      <c r="N259" s="4">
        <v>7851</v>
      </c>
      <c r="O259" s="4">
        <v>4640</v>
      </c>
      <c r="P259" s="4">
        <v>2458</v>
      </c>
      <c r="Q259" s="4">
        <v>14</v>
      </c>
    </row>
    <row r="260" spans="1:17" x14ac:dyDescent="0.3">
      <c r="A260" s="2">
        <v>1560</v>
      </c>
      <c r="B260" s="2">
        <f>_xlfn.RANK.EQ(H260,$H$6:$H$393,0)</f>
        <v>255</v>
      </c>
      <c r="C260" s="1" t="s">
        <v>348</v>
      </c>
      <c r="D260" s="1" t="s">
        <v>2824</v>
      </c>
      <c r="E260" s="1" t="s">
        <v>4897</v>
      </c>
      <c r="F260" s="1" t="s">
        <v>5117</v>
      </c>
      <c r="G260" s="1" t="s">
        <v>7617</v>
      </c>
      <c r="H260" s="3">
        <v>14047</v>
      </c>
      <c r="I260" s="4">
        <v>5726</v>
      </c>
      <c r="J260" s="4">
        <v>3284</v>
      </c>
      <c r="K260" s="4">
        <v>4540</v>
      </c>
      <c r="L260" s="4">
        <v>497</v>
      </c>
      <c r="M260" s="4">
        <v>5790</v>
      </c>
      <c r="N260" s="4">
        <v>14047</v>
      </c>
      <c r="O260" s="4">
        <v>0</v>
      </c>
      <c r="P260" s="4">
        <v>10017</v>
      </c>
      <c r="Q260" s="4">
        <v>15</v>
      </c>
    </row>
    <row r="261" spans="1:17" x14ac:dyDescent="0.3">
      <c r="A261" s="2">
        <v>1565</v>
      </c>
      <c r="B261" s="2">
        <f>_xlfn.RANK.EQ(H261,$H$6:$H$393,0)</f>
        <v>256</v>
      </c>
      <c r="C261" s="1" t="s">
        <v>530</v>
      </c>
      <c r="D261" s="1" t="s">
        <v>3250</v>
      </c>
      <c r="E261" s="1" t="s">
        <v>4897</v>
      </c>
      <c r="F261" s="1" t="s">
        <v>5454</v>
      </c>
      <c r="G261" s="1" t="s">
        <v>7749</v>
      </c>
      <c r="H261" s="3">
        <v>14014</v>
      </c>
      <c r="I261" s="4">
        <v>5950</v>
      </c>
      <c r="J261" s="4">
        <v>3478</v>
      </c>
      <c r="K261" s="4">
        <v>4331</v>
      </c>
      <c r="L261" s="4">
        <v>255</v>
      </c>
      <c r="M261" s="4">
        <v>8705</v>
      </c>
      <c r="N261" s="4">
        <v>12726</v>
      </c>
      <c r="O261" s="4">
        <v>1410</v>
      </c>
      <c r="P261" s="4">
        <v>7306</v>
      </c>
      <c r="Q261" s="4">
        <v>15</v>
      </c>
    </row>
    <row r="262" spans="1:17" x14ac:dyDescent="0.3">
      <c r="A262" s="2">
        <v>1578</v>
      </c>
      <c r="B262" s="2">
        <f>_xlfn.RANK.EQ(H262,$H$6:$H$393,0)</f>
        <v>257</v>
      </c>
      <c r="C262" s="1" t="s">
        <v>225</v>
      </c>
      <c r="D262" s="1" t="s">
        <v>3605</v>
      </c>
      <c r="E262" s="1" t="s">
        <v>4897</v>
      </c>
      <c r="F262" s="1" t="s">
        <v>5792</v>
      </c>
      <c r="G262" s="1" t="s">
        <v>7822</v>
      </c>
      <c r="H262" s="3">
        <v>13813</v>
      </c>
      <c r="I262" s="4">
        <v>4824</v>
      </c>
      <c r="J262" s="4">
        <v>5522</v>
      </c>
      <c r="K262" s="4">
        <v>3328</v>
      </c>
      <c r="L262" s="4">
        <v>139</v>
      </c>
      <c r="M262" s="4">
        <v>11976</v>
      </c>
      <c r="N262" s="4">
        <v>9626</v>
      </c>
      <c r="O262" s="4">
        <v>3320</v>
      </c>
      <c r="P262" s="4">
        <v>4327</v>
      </c>
      <c r="Q262" s="4">
        <v>11</v>
      </c>
    </row>
    <row r="263" spans="1:17" x14ac:dyDescent="0.3">
      <c r="A263" s="2">
        <v>1588</v>
      </c>
      <c r="B263" s="2">
        <f>_xlfn.RANK.EQ(H263,$H$6:$H$393,0)</f>
        <v>258</v>
      </c>
      <c r="C263" s="1" t="s">
        <v>272</v>
      </c>
      <c r="D263" s="1" t="s">
        <v>2743</v>
      </c>
      <c r="E263" s="1" t="s">
        <v>4897</v>
      </c>
      <c r="F263" s="1" t="s">
        <v>5064</v>
      </c>
      <c r="G263" s="1" t="s">
        <v>7573</v>
      </c>
      <c r="H263" s="3">
        <v>13721</v>
      </c>
      <c r="I263" s="4">
        <v>6335</v>
      </c>
      <c r="J263" s="4">
        <v>440</v>
      </c>
      <c r="K263" s="4">
        <v>6309</v>
      </c>
      <c r="L263" s="4">
        <v>637</v>
      </c>
      <c r="M263" s="4">
        <v>9524</v>
      </c>
      <c r="N263" s="4">
        <v>10944</v>
      </c>
      <c r="O263" s="4">
        <v>1708</v>
      </c>
      <c r="P263" s="4">
        <v>0</v>
      </c>
      <c r="Q263" s="4">
        <v>20</v>
      </c>
    </row>
    <row r="264" spans="1:17" x14ac:dyDescent="0.3">
      <c r="A264" s="2">
        <v>1591</v>
      </c>
      <c r="B264" s="2">
        <f>_xlfn.RANK.EQ(H264,$H$6:$H$393,0)</f>
        <v>259</v>
      </c>
      <c r="C264" s="1" t="s">
        <v>1056</v>
      </c>
      <c r="D264" s="1" t="s">
        <v>3545</v>
      </c>
      <c r="E264" s="1" t="s">
        <v>4897</v>
      </c>
      <c r="F264" s="1" t="s">
        <v>5726</v>
      </c>
      <c r="G264" s="1" t="s">
        <v>7816</v>
      </c>
      <c r="H264" s="3">
        <v>13683</v>
      </c>
      <c r="I264" s="4">
        <v>10192</v>
      </c>
      <c r="J264" s="4">
        <v>-1019</v>
      </c>
      <c r="K264" s="4">
        <v>4208</v>
      </c>
      <c r="L264" s="4">
        <v>302</v>
      </c>
      <c r="M264" s="4">
        <v>5648</v>
      </c>
      <c r="N264" s="4">
        <v>12244</v>
      </c>
      <c r="O264" s="4">
        <v>5530</v>
      </c>
      <c r="P264" s="4">
        <v>1626</v>
      </c>
      <c r="Q264" s="4">
        <v>13</v>
      </c>
    </row>
    <row r="265" spans="1:17" x14ac:dyDescent="0.3">
      <c r="A265" s="2">
        <v>1599</v>
      </c>
      <c r="B265" s="2">
        <f>_xlfn.RANK.EQ(H265,$H$6:$H$393,0)</f>
        <v>260</v>
      </c>
      <c r="C265" s="1" t="s">
        <v>1060</v>
      </c>
      <c r="D265" s="1" t="s">
        <v>10296</v>
      </c>
      <c r="E265" s="1" t="s">
        <v>4897</v>
      </c>
      <c r="F265" s="1" t="s">
        <v>5730</v>
      </c>
      <c r="G265" s="1" t="s">
        <v>7818</v>
      </c>
      <c r="H265" s="3">
        <v>13592</v>
      </c>
      <c r="I265" s="4">
        <v>2944</v>
      </c>
      <c r="J265" s="4">
        <v>7360</v>
      </c>
      <c r="K265" s="4">
        <v>3204</v>
      </c>
      <c r="L265" s="4">
        <v>84</v>
      </c>
      <c r="M265" s="4">
        <v>5222</v>
      </c>
      <c r="N265" s="4">
        <v>11570</v>
      </c>
      <c r="O265" s="4">
        <v>228</v>
      </c>
      <c r="P265" s="4">
        <v>4972</v>
      </c>
      <c r="Q265" s="4">
        <v>11</v>
      </c>
    </row>
    <row r="266" spans="1:17" x14ac:dyDescent="0.3">
      <c r="A266" s="2">
        <v>1605</v>
      </c>
      <c r="B266" s="2">
        <f>_xlfn.RANK.EQ(H266,$H$6:$H$393,0)</f>
        <v>261</v>
      </c>
      <c r="C266" s="1" t="s">
        <v>678</v>
      </c>
      <c r="D266" s="1" t="s">
        <v>3147</v>
      </c>
      <c r="E266" s="1" t="s">
        <v>4897</v>
      </c>
      <c r="F266" s="1" t="s">
        <v>5361</v>
      </c>
      <c r="G266" s="1" t="s">
        <v>7727</v>
      </c>
      <c r="H266" s="3">
        <v>13504</v>
      </c>
      <c r="I266" s="4">
        <v>7273</v>
      </c>
      <c r="J266" s="4">
        <v>1303</v>
      </c>
      <c r="K266" s="4">
        <v>4606</v>
      </c>
      <c r="L266" s="4">
        <v>322</v>
      </c>
      <c r="M266" s="4">
        <v>7449</v>
      </c>
      <c r="N266" s="4">
        <v>11962</v>
      </c>
      <c r="O266" s="4">
        <v>661</v>
      </c>
      <c r="P266" s="4">
        <v>1402</v>
      </c>
      <c r="Q266" s="4">
        <v>15</v>
      </c>
    </row>
    <row r="267" spans="1:17" x14ac:dyDescent="0.3">
      <c r="A267" s="2">
        <v>1607</v>
      </c>
      <c r="B267" s="2">
        <f>_xlfn.RANK.EQ(H267,$H$6:$H$393,0)</f>
        <v>262</v>
      </c>
      <c r="C267" s="1" t="s">
        <v>660</v>
      </c>
      <c r="D267" s="1" t="s">
        <v>2628</v>
      </c>
      <c r="E267" s="1" t="s">
        <v>4897</v>
      </c>
      <c r="F267" s="1" t="s">
        <v>5344</v>
      </c>
      <c r="G267" s="1" t="s">
        <v>7723</v>
      </c>
      <c r="H267" s="3">
        <v>13502</v>
      </c>
      <c r="I267" s="4">
        <v>3623</v>
      </c>
      <c r="J267" s="4">
        <v>5642</v>
      </c>
      <c r="K267" s="4">
        <v>3771</v>
      </c>
      <c r="L267" s="4">
        <v>466</v>
      </c>
      <c r="M267" s="4">
        <v>12299</v>
      </c>
      <c r="N267" s="4">
        <v>7639</v>
      </c>
      <c r="O267" s="4">
        <v>5566</v>
      </c>
      <c r="P267" s="4">
        <v>451</v>
      </c>
      <c r="Q267" s="4">
        <v>12</v>
      </c>
    </row>
    <row r="268" spans="1:17" x14ac:dyDescent="0.3">
      <c r="A268" s="2">
        <v>1616</v>
      </c>
      <c r="B268" s="2">
        <f>_xlfn.RANK.EQ(H268,$H$6:$H$393,0)</f>
        <v>263</v>
      </c>
      <c r="C268" s="1" t="s">
        <v>409</v>
      </c>
      <c r="D268" s="1" t="s">
        <v>2888</v>
      </c>
      <c r="E268" s="1" t="s">
        <v>4897</v>
      </c>
      <c r="F268" s="1" t="s">
        <v>5161</v>
      </c>
      <c r="G268" s="1" t="s">
        <v>7645</v>
      </c>
      <c r="H268" s="3">
        <v>13436</v>
      </c>
      <c r="I268" s="4">
        <v>5308</v>
      </c>
      <c r="J268" s="4">
        <v>3701</v>
      </c>
      <c r="K268" s="4">
        <v>4198</v>
      </c>
      <c r="L268" s="4">
        <v>229</v>
      </c>
      <c r="M268" s="4">
        <v>6163</v>
      </c>
      <c r="N268" s="4">
        <v>12857</v>
      </c>
      <c r="O268" s="4">
        <v>767</v>
      </c>
      <c r="P268" s="4">
        <v>7666</v>
      </c>
      <c r="Q268" s="4">
        <v>13</v>
      </c>
    </row>
    <row r="269" spans="1:17" x14ac:dyDescent="0.3">
      <c r="A269" s="2">
        <v>1638</v>
      </c>
      <c r="B269" s="2">
        <f>_xlfn.RANK.EQ(H269,$H$6:$H$393,0)</f>
        <v>264</v>
      </c>
      <c r="C269" s="1" t="s">
        <v>214</v>
      </c>
      <c r="D269" s="1" t="s">
        <v>2686</v>
      </c>
      <c r="E269" s="1" t="s">
        <v>4897</v>
      </c>
      <c r="F269" s="1" t="s">
        <v>5026</v>
      </c>
      <c r="G269" s="1" t="s">
        <v>7532</v>
      </c>
      <c r="H269" s="3">
        <v>13270</v>
      </c>
      <c r="I269" s="4">
        <v>4179</v>
      </c>
      <c r="J269" s="4">
        <v>3386</v>
      </c>
      <c r="K269" s="4">
        <v>5285</v>
      </c>
      <c r="L269" s="4">
        <v>420</v>
      </c>
      <c r="M269" s="4">
        <v>9709</v>
      </c>
      <c r="N269" s="4">
        <v>11916</v>
      </c>
      <c r="O269" s="4">
        <v>1668</v>
      </c>
      <c r="P269" s="4">
        <v>2515</v>
      </c>
      <c r="Q269" s="4">
        <v>15</v>
      </c>
    </row>
    <row r="270" spans="1:17" x14ac:dyDescent="0.3">
      <c r="A270" s="2">
        <v>1639</v>
      </c>
      <c r="B270" s="2">
        <f>_xlfn.RANK.EQ(H270,$H$6:$H$393,0)</f>
        <v>265</v>
      </c>
      <c r="C270" s="1" t="s">
        <v>293</v>
      </c>
      <c r="D270" s="1" t="s">
        <v>2879</v>
      </c>
      <c r="E270" s="1" t="s">
        <v>4897</v>
      </c>
      <c r="F270" s="1" t="s">
        <v>5154</v>
      </c>
      <c r="G270" s="1" t="s">
        <v>7641</v>
      </c>
      <c r="H270" s="3">
        <v>13266</v>
      </c>
      <c r="I270" s="4">
        <v>3505</v>
      </c>
      <c r="J270" s="4">
        <v>6033</v>
      </c>
      <c r="K270" s="4">
        <v>3578</v>
      </c>
      <c r="L270" s="4">
        <v>150</v>
      </c>
      <c r="M270" s="4">
        <v>5880</v>
      </c>
      <c r="N270" s="4">
        <v>12588</v>
      </c>
      <c r="O270" s="4">
        <v>1212</v>
      </c>
      <c r="P270" s="4">
        <v>4269</v>
      </c>
      <c r="Q270" s="4">
        <v>12</v>
      </c>
    </row>
    <row r="271" spans="1:17" x14ac:dyDescent="0.3">
      <c r="A271" s="2">
        <v>1641</v>
      </c>
      <c r="B271" s="2">
        <f>_xlfn.RANK.EQ(H271,$H$6:$H$393,0)</f>
        <v>266</v>
      </c>
      <c r="C271" s="1" t="s">
        <v>2483</v>
      </c>
      <c r="D271" s="1" t="s">
        <v>4888</v>
      </c>
      <c r="E271" s="1" t="s">
        <v>4897</v>
      </c>
      <c r="F271" s="1" t="s">
        <v>7389</v>
      </c>
      <c r="G271" s="1" t="s">
        <v>7860</v>
      </c>
      <c r="H271" s="3">
        <v>13241</v>
      </c>
      <c r="I271" s="4">
        <v>5861</v>
      </c>
      <c r="J271" s="4">
        <v>3072</v>
      </c>
      <c r="K271" s="4">
        <v>4057</v>
      </c>
      <c r="L271" s="4">
        <v>251</v>
      </c>
      <c r="M271" s="4">
        <v>13214</v>
      </c>
      <c r="N271" s="4">
        <v>4958</v>
      </c>
      <c r="O271" s="4">
        <v>8588</v>
      </c>
      <c r="P271" s="4">
        <v>92</v>
      </c>
      <c r="Q271" s="4">
        <v>13</v>
      </c>
    </row>
    <row r="272" spans="1:17" x14ac:dyDescent="0.3">
      <c r="A272" s="2">
        <v>1642</v>
      </c>
      <c r="B272" s="2">
        <f>_xlfn.RANK.EQ(H272,$H$6:$H$393,0)</f>
        <v>267</v>
      </c>
      <c r="C272" s="1" t="s">
        <v>477</v>
      </c>
      <c r="D272" s="1" t="s">
        <v>2943</v>
      </c>
      <c r="E272" s="1" t="s">
        <v>4897</v>
      </c>
      <c r="F272" s="1" t="s">
        <v>5198</v>
      </c>
      <c r="G272" s="1" t="s">
        <v>7662</v>
      </c>
      <c r="H272" s="3">
        <v>13226</v>
      </c>
      <c r="I272" s="4">
        <v>8229</v>
      </c>
      <c r="J272" s="4">
        <v>972</v>
      </c>
      <c r="K272" s="4">
        <v>3673</v>
      </c>
      <c r="L272" s="4">
        <v>352</v>
      </c>
      <c r="M272" s="4">
        <v>6105</v>
      </c>
      <c r="N272" s="4">
        <v>11766</v>
      </c>
      <c r="O272" s="4">
        <v>922</v>
      </c>
      <c r="P272" s="4">
        <v>4729</v>
      </c>
      <c r="Q272" s="4">
        <v>11</v>
      </c>
    </row>
    <row r="273" spans="1:17" x14ac:dyDescent="0.3">
      <c r="A273" s="2">
        <v>1644</v>
      </c>
      <c r="B273" s="2">
        <f>_xlfn.RANK.EQ(H273,$H$6:$H$393,0)</f>
        <v>268</v>
      </c>
      <c r="C273" s="1" t="s">
        <v>259</v>
      </c>
      <c r="D273" s="1" t="s">
        <v>2727</v>
      </c>
      <c r="E273" s="1" t="s">
        <v>4897</v>
      </c>
      <c r="F273" s="1" t="s">
        <v>5053</v>
      </c>
      <c r="G273" s="1" t="s">
        <v>7567</v>
      </c>
      <c r="H273" s="3">
        <v>13204</v>
      </c>
      <c r="I273" s="4">
        <v>4764</v>
      </c>
      <c r="J273" s="4">
        <v>3802</v>
      </c>
      <c r="K273" s="4">
        <v>4433</v>
      </c>
      <c r="L273" s="4">
        <v>205</v>
      </c>
      <c r="M273" s="4">
        <v>6597</v>
      </c>
      <c r="N273" s="4">
        <v>12567</v>
      </c>
      <c r="O273" s="4">
        <v>0</v>
      </c>
      <c r="P273" s="4">
        <v>9093</v>
      </c>
      <c r="Q273" s="4">
        <v>14</v>
      </c>
    </row>
    <row r="274" spans="1:17" x14ac:dyDescent="0.3">
      <c r="A274" s="2">
        <v>1653</v>
      </c>
      <c r="B274" s="2">
        <f>_xlfn.RANK.EQ(H274,$H$6:$H$393,0)</f>
        <v>269</v>
      </c>
      <c r="C274" s="1" t="s">
        <v>1037</v>
      </c>
      <c r="D274" s="1" t="s">
        <v>3533</v>
      </c>
      <c r="E274" s="1" t="s">
        <v>4897</v>
      </c>
      <c r="F274" s="1" t="s">
        <v>5707</v>
      </c>
      <c r="G274" s="1" t="s">
        <v>7812</v>
      </c>
      <c r="H274" s="3">
        <v>13119</v>
      </c>
      <c r="I274" s="4">
        <v>4862</v>
      </c>
      <c r="J274" s="4">
        <v>3465</v>
      </c>
      <c r="K274" s="4">
        <v>4303</v>
      </c>
      <c r="L274" s="4">
        <v>489</v>
      </c>
      <c r="M274" s="4">
        <v>6081</v>
      </c>
      <c r="N274" s="4">
        <v>12590</v>
      </c>
      <c r="O274" s="4">
        <v>239</v>
      </c>
      <c r="P274" s="4">
        <v>2710</v>
      </c>
      <c r="Q274" s="4">
        <v>23</v>
      </c>
    </row>
    <row r="275" spans="1:17" x14ac:dyDescent="0.3">
      <c r="A275" s="2">
        <v>1656</v>
      </c>
      <c r="B275" s="2">
        <f>_xlfn.RANK.EQ(H275,$H$6:$H$393,0)</f>
        <v>270</v>
      </c>
      <c r="C275" s="1" t="s">
        <v>231</v>
      </c>
      <c r="D275" s="1" t="s">
        <v>2706</v>
      </c>
      <c r="E275" s="1" t="s">
        <v>4897</v>
      </c>
      <c r="F275" s="1" t="s">
        <v>5037</v>
      </c>
      <c r="G275" s="1" t="s">
        <v>7550</v>
      </c>
      <c r="H275" s="3">
        <v>13105</v>
      </c>
      <c r="I275" s="4">
        <v>3164</v>
      </c>
      <c r="J275" s="4">
        <v>4845</v>
      </c>
      <c r="K275" s="4">
        <v>4779</v>
      </c>
      <c r="L275" s="4">
        <v>317</v>
      </c>
      <c r="M275" s="4">
        <v>7187</v>
      </c>
      <c r="N275" s="4">
        <v>12368</v>
      </c>
      <c r="O275" s="4">
        <v>206</v>
      </c>
      <c r="P275" s="4">
        <v>6158</v>
      </c>
      <c r="Q275" s="4">
        <v>15</v>
      </c>
    </row>
    <row r="276" spans="1:17" x14ac:dyDescent="0.3">
      <c r="A276" s="2">
        <v>1665</v>
      </c>
      <c r="B276" s="2">
        <f>_xlfn.RANK.EQ(H276,$H$6:$H$393,0)</f>
        <v>271</v>
      </c>
      <c r="C276" s="1" t="s">
        <v>164</v>
      </c>
      <c r="D276" s="1" t="s">
        <v>2639</v>
      </c>
      <c r="E276" s="1" t="s">
        <v>4897</v>
      </c>
      <c r="F276" s="1" t="s">
        <v>4997</v>
      </c>
      <c r="G276" s="1" t="s">
        <v>7503</v>
      </c>
      <c r="H276" s="3">
        <v>12978</v>
      </c>
      <c r="I276" s="4">
        <v>4533</v>
      </c>
      <c r="J276" s="4">
        <v>4183</v>
      </c>
      <c r="K276" s="4">
        <v>3873</v>
      </c>
      <c r="L276" s="4">
        <v>389</v>
      </c>
      <c r="M276" s="4">
        <v>10802</v>
      </c>
      <c r="N276" s="4">
        <v>10231</v>
      </c>
      <c r="O276" s="4">
        <v>1662</v>
      </c>
      <c r="P276" s="4">
        <v>794</v>
      </c>
      <c r="Q276" s="4">
        <v>13</v>
      </c>
    </row>
    <row r="277" spans="1:17" x14ac:dyDescent="0.3">
      <c r="A277" s="2">
        <v>1666</v>
      </c>
      <c r="B277" s="2">
        <f>_xlfn.RANK.EQ(H277,$H$6:$H$393,0)</f>
        <v>272</v>
      </c>
      <c r="C277" s="1" t="s">
        <v>588</v>
      </c>
      <c r="D277" s="1" t="s">
        <v>3051</v>
      </c>
      <c r="E277" s="1" t="s">
        <v>4897</v>
      </c>
      <c r="F277" s="1" t="s">
        <v>5280</v>
      </c>
      <c r="G277" s="1" t="s">
        <v>7696</v>
      </c>
      <c r="H277" s="3">
        <v>12973</v>
      </c>
      <c r="I277" s="4">
        <v>5538</v>
      </c>
      <c r="J277" s="4">
        <v>3298</v>
      </c>
      <c r="K277" s="4">
        <v>3900</v>
      </c>
      <c r="L277" s="4">
        <v>237</v>
      </c>
      <c r="M277" s="4">
        <v>8930</v>
      </c>
      <c r="N277" s="4">
        <v>11241</v>
      </c>
      <c r="O277" s="4">
        <v>3255</v>
      </c>
      <c r="P277" s="4">
        <v>5669</v>
      </c>
      <c r="Q277" s="4">
        <v>16</v>
      </c>
    </row>
    <row r="278" spans="1:17" x14ac:dyDescent="0.3">
      <c r="A278" s="2">
        <v>1684</v>
      </c>
      <c r="B278" s="2">
        <f>_xlfn.RANK.EQ(H278,$H$6:$H$393,0)</f>
        <v>273</v>
      </c>
      <c r="C278" s="1" t="s">
        <v>32</v>
      </c>
      <c r="D278" s="1" t="s">
        <v>4086</v>
      </c>
      <c r="E278" s="1" t="s">
        <v>4897</v>
      </c>
      <c r="F278" s="1" t="s">
        <v>4921</v>
      </c>
      <c r="G278" s="1" t="s">
        <v>7432</v>
      </c>
      <c r="H278" s="3">
        <v>12752</v>
      </c>
      <c r="I278" s="4">
        <v>7116</v>
      </c>
      <c r="J278" s="4">
        <v>265</v>
      </c>
      <c r="K278" s="4">
        <v>5464</v>
      </c>
      <c r="L278" s="4">
        <v>-93</v>
      </c>
      <c r="M278" s="4">
        <v>8493</v>
      </c>
      <c r="N278" s="4">
        <v>9989</v>
      </c>
      <c r="O278" s="4">
        <v>2042</v>
      </c>
      <c r="P278" s="4">
        <v>1278</v>
      </c>
      <c r="Q278" s="4">
        <v>20</v>
      </c>
    </row>
    <row r="279" spans="1:17" x14ac:dyDescent="0.3">
      <c r="A279" s="2">
        <v>1695</v>
      </c>
      <c r="B279" s="2">
        <f>_xlfn.RANK.EQ(H279,$H$6:$H$393,0)</f>
        <v>274</v>
      </c>
      <c r="C279" s="1" t="s">
        <v>590</v>
      </c>
      <c r="D279" s="1" t="s">
        <v>3054</v>
      </c>
      <c r="E279" s="1" t="s">
        <v>4897</v>
      </c>
      <c r="F279" s="1" t="s">
        <v>5283</v>
      </c>
      <c r="G279" s="1" t="s">
        <v>7697</v>
      </c>
      <c r="H279" s="3">
        <v>12606</v>
      </c>
      <c r="I279" s="4">
        <v>3375</v>
      </c>
      <c r="J279" s="4">
        <v>2820</v>
      </c>
      <c r="K279" s="4">
        <v>6263</v>
      </c>
      <c r="L279" s="4">
        <v>148</v>
      </c>
      <c r="M279" s="4">
        <v>10392</v>
      </c>
      <c r="N279" s="4">
        <v>11297</v>
      </c>
      <c r="O279" s="4">
        <v>2648</v>
      </c>
      <c r="P279" s="4">
        <v>2597</v>
      </c>
      <c r="Q279" s="4">
        <v>24</v>
      </c>
    </row>
    <row r="280" spans="1:17" x14ac:dyDescent="0.3">
      <c r="A280" s="2">
        <v>1701</v>
      </c>
      <c r="B280" s="2">
        <f>_xlfn.RANK.EQ(H280,$H$6:$H$393,0)</f>
        <v>275</v>
      </c>
      <c r="C280" s="1" t="s">
        <v>1028</v>
      </c>
      <c r="D280" s="1" t="s">
        <v>3526</v>
      </c>
      <c r="E280" s="1" t="s">
        <v>4897</v>
      </c>
      <c r="F280" s="1" t="s">
        <v>10297</v>
      </c>
      <c r="G280" s="1" t="s">
        <v>7810</v>
      </c>
      <c r="H280" s="3">
        <v>12513</v>
      </c>
      <c r="I280" s="4">
        <v>4277</v>
      </c>
      <c r="J280" s="4">
        <v>4684</v>
      </c>
      <c r="K280" s="4">
        <v>3428</v>
      </c>
      <c r="L280" s="4">
        <v>124</v>
      </c>
      <c r="M280" s="4">
        <v>7740</v>
      </c>
      <c r="N280" s="4">
        <v>11255</v>
      </c>
      <c r="O280" s="4">
        <v>726</v>
      </c>
      <c r="P280" s="4">
        <v>948</v>
      </c>
      <c r="Q280" s="4">
        <v>12</v>
      </c>
    </row>
    <row r="281" spans="1:17" x14ac:dyDescent="0.3">
      <c r="A281" s="2">
        <v>1714</v>
      </c>
      <c r="B281" s="2">
        <f>_xlfn.RANK.EQ(H281,$H$6:$H$393,0)</f>
        <v>276</v>
      </c>
      <c r="C281" s="1" t="s">
        <v>242</v>
      </c>
      <c r="D281" s="1" t="s">
        <v>2714</v>
      </c>
      <c r="E281" s="1" t="s">
        <v>4897</v>
      </c>
      <c r="F281" s="1" t="s">
        <v>5043</v>
      </c>
      <c r="G281" s="1" t="s">
        <v>7554</v>
      </c>
      <c r="H281" s="3">
        <v>12435</v>
      </c>
      <c r="I281" s="4">
        <v>4411</v>
      </c>
      <c r="J281" s="4">
        <v>1911</v>
      </c>
      <c r="K281" s="4">
        <v>5921</v>
      </c>
      <c r="L281" s="4">
        <v>192</v>
      </c>
      <c r="M281" s="4">
        <v>7745</v>
      </c>
      <c r="N281" s="4">
        <v>11897</v>
      </c>
      <c r="O281" s="4">
        <v>725</v>
      </c>
      <c r="P281" s="4">
        <v>0</v>
      </c>
      <c r="Q281" s="4">
        <v>19</v>
      </c>
    </row>
    <row r="282" spans="1:17" x14ac:dyDescent="0.3">
      <c r="A282" s="2">
        <v>1715</v>
      </c>
      <c r="B282" s="2">
        <f>_xlfn.RANK.EQ(H282,$H$6:$H$393,0)</f>
        <v>277</v>
      </c>
      <c r="C282" s="1" t="s">
        <v>320</v>
      </c>
      <c r="D282" s="1" t="s">
        <v>10298</v>
      </c>
      <c r="E282" s="1" t="s">
        <v>4897</v>
      </c>
      <c r="F282" s="1" t="s">
        <v>5092</v>
      </c>
      <c r="G282" s="1" t="s">
        <v>7596</v>
      </c>
      <c r="H282" s="3">
        <v>12434</v>
      </c>
      <c r="I282" s="4">
        <v>6100</v>
      </c>
      <c r="J282" s="4">
        <v>2402</v>
      </c>
      <c r="K282" s="4">
        <v>3321</v>
      </c>
      <c r="L282" s="4">
        <v>611</v>
      </c>
      <c r="M282" s="4">
        <v>8128</v>
      </c>
      <c r="N282" s="4">
        <v>10029</v>
      </c>
      <c r="O282" s="4">
        <v>3472</v>
      </c>
      <c r="P282" s="4">
        <v>3281</v>
      </c>
      <c r="Q282" s="4">
        <v>11</v>
      </c>
    </row>
    <row r="283" spans="1:17" x14ac:dyDescent="0.3">
      <c r="A283" s="2">
        <v>1719</v>
      </c>
      <c r="B283" s="2">
        <f>_xlfn.RANK.EQ(H283,$H$6:$H$393,0)</f>
        <v>278</v>
      </c>
      <c r="C283" s="1" t="s">
        <v>1299</v>
      </c>
      <c r="D283" s="1" t="s">
        <v>3453</v>
      </c>
      <c r="E283" s="1" t="s">
        <v>4897</v>
      </c>
      <c r="F283" s="1" t="s">
        <v>5986</v>
      </c>
      <c r="G283" s="1" t="s">
        <v>7833</v>
      </c>
      <c r="H283" s="3">
        <v>12424</v>
      </c>
      <c r="I283" s="4">
        <v>5436</v>
      </c>
      <c r="J283" s="4">
        <v>2331</v>
      </c>
      <c r="K283" s="4">
        <v>4580</v>
      </c>
      <c r="L283" s="4">
        <v>77</v>
      </c>
      <c r="M283" s="4">
        <v>7885</v>
      </c>
      <c r="N283" s="4">
        <v>11449</v>
      </c>
      <c r="O283" s="4">
        <v>1763</v>
      </c>
      <c r="P283" s="4">
        <v>5765</v>
      </c>
      <c r="Q283" s="4">
        <v>15</v>
      </c>
    </row>
    <row r="284" spans="1:17" x14ac:dyDescent="0.3">
      <c r="A284" s="2">
        <v>1737</v>
      </c>
      <c r="B284" s="2">
        <f>_xlfn.RANK.EQ(H284,$H$6:$H$393,0)</f>
        <v>279</v>
      </c>
      <c r="C284" s="1" t="s">
        <v>166</v>
      </c>
      <c r="D284" s="1" t="s">
        <v>2640</v>
      </c>
      <c r="E284" s="1" t="s">
        <v>4897</v>
      </c>
      <c r="F284" s="1" t="s">
        <v>4998</v>
      </c>
      <c r="G284" s="1" t="s">
        <v>7504</v>
      </c>
      <c r="H284" s="3">
        <v>12120</v>
      </c>
      <c r="I284" s="4">
        <v>4050</v>
      </c>
      <c r="J284" s="4">
        <v>3670</v>
      </c>
      <c r="K284" s="4">
        <v>3706</v>
      </c>
      <c r="L284" s="4">
        <v>694</v>
      </c>
      <c r="M284" s="4">
        <v>9283</v>
      </c>
      <c r="N284" s="4">
        <v>10212</v>
      </c>
      <c r="O284" s="4">
        <v>1408</v>
      </c>
      <c r="P284" s="4">
        <v>1824</v>
      </c>
      <c r="Q284" s="4">
        <v>13</v>
      </c>
    </row>
    <row r="285" spans="1:17" x14ac:dyDescent="0.3">
      <c r="A285" s="2">
        <v>1741</v>
      </c>
      <c r="B285" s="2">
        <f>_xlfn.RANK.EQ(H285,$H$6:$H$393,0)</f>
        <v>280</v>
      </c>
      <c r="C285" s="1" t="s">
        <v>246</v>
      </c>
      <c r="D285" s="1" t="s">
        <v>2717</v>
      </c>
      <c r="E285" s="1" t="s">
        <v>4897</v>
      </c>
      <c r="F285" s="1" t="s">
        <v>5046</v>
      </c>
      <c r="G285" s="1" t="s">
        <v>7557</v>
      </c>
      <c r="H285" s="3">
        <v>12102</v>
      </c>
      <c r="I285" s="4">
        <v>5213</v>
      </c>
      <c r="J285" s="4">
        <v>2979</v>
      </c>
      <c r="K285" s="4">
        <v>3681</v>
      </c>
      <c r="L285" s="4">
        <v>229</v>
      </c>
      <c r="M285" s="4">
        <v>7196</v>
      </c>
      <c r="N285" s="4">
        <v>11066</v>
      </c>
      <c r="O285" s="4">
        <v>1797</v>
      </c>
      <c r="P285" s="4">
        <v>8892</v>
      </c>
      <c r="Q285" s="4">
        <v>13</v>
      </c>
    </row>
    <row r="286" spans="1:17" x14ac:dyDescent="0.3">
      <c r="A286" s="2">
        <v>1743</v>
      </c>
      <c r="B286" s="2">
        <f>_xlfn.RANK.EQ(H286,$H$6:$H$393,0)</f>
        <v>281</v>
      </c>
      <c r="C286" s="1" t="s">
        <v>518</v>
      </c>
      <c r="D286" s="1" t="s">
        <v>2757</v>
      </c>
      <c r="E286" s="1" t="s">
        <v>4897</v>
      </c>
      <c r="F286" s="1" t="s">
        <v>5070</v>
      </c>
      <c r="G286" s="1" t="s">
        <v>7580</v>
      </c>
      <c r="H286" s="3">
        <v>12094</v>
      </c>
      <c r="I286" s="4">
        <v>5638</v>
      </c>
      <c r="J286" s="4">
        <v>2516</v>
      </c>
      <c r="K286" s="4">
        <v>3697</v>
      </c>
      <c r="L286" s="4">
        <v>243</v>
      </c>
      <c r="M286" s="4">
        <v>9806</v>
      </c>
      <c r="N286" s="4">
        <v>8500</v>
      </c>
      <c r="O286" s="4">
        <v>3820</v>
      </c>
      <c r="P286" s="4">
        <v>5442</v>
      </c>
      <c r="Q286" s="4">
        <v>15</v>
      </c>
    </row>
    <row r="287" spans="1:17" x14ac:dyDescent="0.3">
      <c r="A287" s="2">
        <v>1749</v>
      </c>
      <c r="B287" s="2">
        <f>_xlfn.RANK.EQ(H287,$H$6:$H$393,0)</f>
        <v>282</v>
      </c>
      <c r="C287" s="1" t="s">
        <v>173</v>
      </c>
      <c r="D287" s="1" t="s">
        <v>2647</v>
      </c>
      <c r="E287" s="1" t="s">
        <v>4897</v>
      </c>
      <c r="F287" s="1" t="s">
        <v>5005</v>
      </c>
      <c r="G287" s="1" t="s">
        <v>7511</v>
      </c>
      <c r="H287" s="3">
        <v>12067</v>
      </c>
      <c r="I287" s="4">
        <v>3088</v>
      </c>
      <c r="J287" s="4">
        <v>5247</v>
      </c>
      <c r="K287" s="4">
        <v>3599</v>
      </c>
      <c r="L287" s="4">
        <v>133</v>
      </c>
      <c r="M287" s="4">
        <v>8970</v>
      </c>
      <c r="N287" s="4">
        <v>9164</v>
      </c>
      <c r="O287" s="4">
        <v>2872</v>
      </c>
      <c r="P287" s="4">
        <v>2242</v>
      </c>
      <c r="Q287" s="4">
        <v>13</v>
      </c>
    </row>
    <row r="288" spans="1:17" x14ac:dyDescent="0.3">
      <c r="A288" s="2">
        <v>1755</v>
      </c>
      <c r="B288" s="2">
        <f>_xlfn.RANK.EQ(H288,$H$6:$H$393,0)</f>
        <v>283</v>
      </c>
      <c r="C288" s="1" t="s">
        <v>631</v>
      </c>
      <c r="D288" s="1" t="s">
        <v>2942</v>
      </c>
      <c r="E288" s="1" t="s">
        <v>4897</v>
      </c>
      <c r="F288" s="1" t="s">
        <v>5321</v>
      </c>
      <c r="G288" s="1" t="s">
        <v>7714</v>
      </c>
      <c r="H288" s="3">
        <v>11997</v>
      </c>
      <c r="I288" s="4">
        <v>7018</v>
      </c>
      <c r="J288" s="4">
        <v>1610</v>
      </c>
      <c r="K288" s="4">
        <v>3269</v>
      </c>
      <c r="L288" s="4">
        <v>100</v>
      </c>
      <c r="M288" s="4">
        <v>6964</v>
      </c>
      <c r="N288" s="4">
        <v>9911</v>
      </c>
      <c r="O288" s="4">
        <v>669</v>
      </c>
      <c r="P288" s="4">
        <v>3534</v>
      </c>
      <c r="Q288" s="4">
        <v>10</v>
      </c>
    </row>
    <row r="289" spans="1:17" x14ac:dyDescent="0.3">
      <c r="A289" s="2">
        <v>1763</v>
      </c>
      <c r="B289" s="2">
        <f>_xlfn.RANK.EQ(H289,$H$6:$H$393,0)</f>
        <v>284</v>
      </c>
      <c r="C289" s="1" t="s">
        <v>591</v>
      </c>
      <c r="D289" s="1" t="s">
        <v>3055</v>
      </c>
      <c r="E289" s="1" t="s">
        <v>4897</v>
      </c>
      <c r="F289" s="1" t="s">
        <v>5285</v>
      </c>
      <c r="G289" s="1" t="s">
        <v>7699</v>
      </c>
      <c r="H289" s="3">
        <v>11911</v>
      </c>
      <c r="I289" s="4">
        <v>3484</v>
      </c>
      <c r="J289" s="4">
        <v>3563</v>
      </c>
      <c r="K289" s="4">
        <v>4708</v>
      </c>
      <c r="L289" s="4">
        <v>156</v>
      </c>
      <c r="M289" s="4">
        <v>5958</v>
      </c>
      <c r="N289" s="4">
        <v>11911</v>
      </c>
      <c r="O289" s="4">
        <v>0</v>
      </c>
      <c r="P289" s="4">
        <v>5488</v>
      </c>
      <c r="Q289" s="4">
        <v>30</v>
      </c>
    </row>
    <row r="290" spans="1:17" x14ac:dyDescent="0.3">
      <c r="A290" s="2">
        <v>1776</v>
      </c>
      <c r="B290" s="2">
        <f>_xlfn.RANK.EQ(H290,$H$6:$H$393,0)</f>
        <v>285</v>
      </c>
      <c r="C290" s="1" t="s">
        <v>1236</v>
      </c>
      <c r="D290" s="1" t="s">
        <v>3715</v>
      </c>
      <c r="E290" s="1" t="s">
        <v>4897</v>
      </c>
      <c r="F290" s="1" t="s">
        <v>5915</v>
      </c>
      <c r="G290" s="1" t="s">
        <v>7829</v>
      </c>
      <c r="H290" s="3">
        <v>11795</v>
      </c>
      <c r="I290" s="4">
        <v>2933</v>
      </c>
      <c r="J290" s="4">
        <v>3747</v>
      </c>
      <c r="K290" s="4">
        <v>4985</v>
      </c>
      <c r="L290" s="4">
        <v>130</v>
      </c>
      <c r="M290" s="4">
        <v>9787</v>
      </c>
      <c r="N290" s="4">
        <v>10379</v>
      </c>
      <c r="O290" s="4">
        <v>2304</v>
      </c>
      <c r="P290" s="4">
        <v>3780</v>
      </c>
      <c r="Q290" s="4">
        <v>16</v>
      </c>
    </row>
    <row r="291" spans="1:17" x14ac:dyDescent="0.3">
      <c r="A291" s="2">
        <v>1779</v>
      </c>
      <c r="B291" s="2">
        <f>_xlfn.RANK.EQ(H291,$H$6:$H$393,0)</f>
        <v>286</v>
      </c>
      <c r="C291" s="1" t="s">
        <v>167</v>
      </c>
      <c r="D291" s="1" t="s">
        <v>2642</v>
      </c>
      <c r="E291" s="1" t="s">
        <v>4897</v>
      </c>
      <c r="F291" s="1" t="s">
        <v>4999</v>
      </c>
      <c r="G291" s="1" t="s">
        <v>7505</v>
      </c>
      <c r="H291" s="3">
        <v>11774</v>
      </c>
      <c r="I291" s="4">
        <v>4569</v>
      </c>
      <c r="J291" s="4">
        <v>3203</v>
      </c>
      <c r="K291" s="4">
        <v>3480</v>
      </c>
      <c r="L291" s="4">
        <v>522</v>
      </c>
      <c r="M291" s="4">
        <v>5569</v>
      </c>
      <c r="N291" s="4">
        <v>11129</v>
      </c>
      <c r="O291" s="4">
        <v>356</v>
      </c>
      <c r="P291" s="4">
        <v>1626</v>
      </c>
      <c r="Q291" s="4">
        <v>11</v>
      </c>
    </row>
    <row r="292" spans="1:17" x14ac:dyDescent="0.3">
      <c r="A292" s="2">
        <v>1787</v>
      </c>
      <c r="B292" s="2">
        <f>_xlfn.RANK.EQ(H292,$H$6:$H$393,0)</f>
        <v>287</v>
      </c>
      <c r="C292" s="1" t="s">
        <v>393</v>
      </c>
      <c r="D292" s="1" t="s">
        <v>10299</v>
      </c>
      <c r="E292" s="1" t="s">
        <v>4897</v>
      </c>
      <c r="F292" s="1" t="s">
        <v>5146</v>
      </c>
      <c r="G292" s="1" t="s">
        <v>7636</v>
      </c>
      <c r="H292" s="3">
        <v>11669</v>
      </c>
      <c r="I292" s="4">
        <v>4386</v>
      </c>
      <c r="J292" s="4">
        <v>1460</v>
      </c>
      <c r="K292" s="4">
        <v>5634</v>
      </c>
      <c r="L292" s="4">
        <v>189</v>
      </c>
      <c r="M292" s="4">
        <v>8593</v>
      </c>
      <c r="N292" s="4">
        <v>10170</v>
      </c>
      <c r="O292" s="4">
        <v>1790</v>
      </c>
      <c r="P292" s="4">
        <v>3938</v>
      </c>
      <c r="Q292" s="4">
        <v>18</v>
      </c>
    </row>
    <row r="293" spans="1:17" x14ac:dyDescent="0.3">
      <c r="A293" s="2">
        <v>1804</v>
      </c>
      <c r="B293" s="2">
        <f>_xlfn.RANK.EQ(H293,$H$6:$H$393,0)</f>
        <v>288</v>
      </c>
      <c r="C293" s="1" t="s">
        <v>11</v>
      </c>
      <c r="D293" s="1" t="s">
        <v>2758</v>
      </c>
      <c r="E293" s="1" t="s">
        <v>4897</v>
      </c>
      <c r="F293" s="1" t="s">
        <v>5071</v>
      </c>
      <c r="G293" s="1" t="s">
        <v>7581</v>
      </c>
      <c r="H293" s="3">
        <v>11518</v>
      </c>
      <c r="I293" s="4">
        <v>4321</v>
      </c>
      <c r="J293" s="4">
        <v>3289</v>
      </c>
      <c r="K293" s="4">
        <v>3538</v>
      </c>
      <c r="L293" s="4">
        <v>370</v>
      </c>
      <c r="M293" s="4">
        <v>8830</v>
      </c>
      <c r="N293" s="4">
        <v>9514</v>
      </c>
      <c r="O293" s="4">
        <v>5530</v>
      </c>
      <c r="P293" s="4">
        <v>3329</v>
      </c>
      <c r="Q293" s="4">
        <v>12</v>
      </c>
    </row>
    <row r="294" spans="1:17" x14ac:dyDescent="0.3">
      <c r="A294" s="2">
        <v>1807</v>
      </c>
      <c r="B294" s="2">
        <f>_xlfn.RANK.EQ(H294,$H$6:$H$393,0)</f>
        <v>289</v>
      </c>
      <c r="C294" s="1" t="s">
        <v>924</v>
      </c>
      <c r="D294" s="1" t="s">
        <v>3415</v>
      </c>
      <c r="E294" s="1" t="s">
        <v>4897</v>
      </c>
      <c r="F294" s="1" t="s">
        <v>5601</v>
      </c>
      <c r="G294" s="1" t="s">
        <v>7786</v>
      </c>
      <c r="H294" s="3">
        <v>11495</v>
      </c>
      <c r="I294" s="4">
        <v>3138</v>
      </c>
      <c r="J294" s="4">
        <v>3797</v>
      </c>
      <c r="K294" s="4">
        <v>4467</v>
      </c>
      <c r="L294" s="4">
        <v>93</v>
      </c>
      <c r="M294" s="4">
        <v>11467</v>
      </c>
      <c r="N294" s="4">
        <v>5369</v>
      </c>
      <c r="O294" s="4">
        <v>1446</v>
      </c>
      <c r="P294" s="4">
        <v>98</v>
      </c>
      <c r="Q294" s="4">
        <v>15</v>
      </c>
    </row>
    <row r="295" spans="1:17" x14ac:dyDescent="0.3">
      <c r="A295" s="2">
        <v>1813</v>
      </c>
      <c r="B295" s="2">
        <f>_xlfn.RANK.EQ(H295,$H$6:$H$393,0)</f>
        <v>290</v>
      </c>
      <c r="C295" s="1" t="s">
        <v>243</v>
      </c>
      <c r="D295" s="1" t="s">
        <v>2715</v>
      </c>
      <c r="E295" s="1" t="s">
        <v>4897</v>
      </c>
      <c r="F295" s="1" t="s">
        <v>5044</v>
      </c>
      <c r="G295" s="1" t="s">
        <v>7555</v>
      </c>
      <c r="H295" s="3">
        <v>11451</v>
      </c>
      <c r="I295" s="4">
        <v>5086</v>
      </c>
      <c r="J295" s="4">
        <v>1699</v>
      </c>
      <c r="K295" s="4">
        <v>4155</v>
      </c>
      <c r="L295" s="4">
        <v>511</v>
      </c>
      <c r="M295" s="4">
        <v>9441</v>
      </c>
      <c r="N295" s="4">
        <v>7862</v>
      </c>
      <c r="O295" s="4">
        <v>6086</v>
      </c>
      <c r="P295" s="4">
        <v>3873</v>
      </c>
      <c r="Q295" s="4">
        <v>13</v>
      </c>
    </row>
    <row r="296" spans="1:17" x14ac:dyDescent="0.3">
      <c r="A296" s="2">
        <v>1814</v>
      </c>
      <c r="B296" s="2">
        <f>_xlfn.RANK.EQ(H296,$H$6:$H$393,0)</f>
        <v>291</v>
      </c>
      <c r="C296" s="1" t="s">
        <v>529</v>
      </c>
      <c r="D296" s="1" t="s">
        <v>2988</v>
      </c>
      <c r="E296" s="1" t="s">
        <v>4897</v>
      </c>
      <c r="F296" s="1" t="s">
        <v>5232</v>
      </c>
      <c r="G296" s="1" t="s">
        <v>7678</v>
      </c>
      <c r="H296" s="3">
        <v>11449</v>
      </c>
      <c r="I296" s="4">
        <v>6378</v>
      </c>
      <c r="J296" s="4">
        <v>1152</v>
      </c>
      <c r="K296" s="4">
        <v>3276</v>
      </c>
      <c r="L296" s="4">
        <v>643</v>
      </c>
      <c r="M296" s="4">
        <v>5183</v>
      </c>
      <c r="N296" s="4">
        <v>9591</v>
      </c>
      <c r="O296" s="4">
        <v>633</v>
      </c>
      <c r="P296" s="4">
        <v>4994</v>
      </c>
      <c r="Q296" s="4">
        <v>14</v>
      </c>
    </row>
    <row r="297" spans="1:17" x14ac:dyDescent="0.3">
      <c r="A297" s="2">
        <v>1822</v>
      </c>
      <c r="B297" s="2">
        <f>_xlfn.RANK.EQ(H297,$H$6:$H$393,0)</f>
        <v>292</v>
      </c>
      <c r="C297" s="1" t="s">
        <v>673</v>
      </c>
      <c r="D297" s="1" t="s">
        <v>2983</v>
      </c>
      <c r="E297" s="1" t="s">
        <v>4897</v>
      </c>
      <c r="F297" s="1" t="s">
        <v>5357</v>
      </c>
      <c r="G297" s="1" t="s">
        <v>7726</v>
      </c>
      <c r="H297" s="3">
        <v>11400</v>
      </c>
      <c r="I297" s="4">
        <v>7543</v>
      </c>
      <c r="J297" s="4">
        <v>256</v>
      </c>
      <c r="K297" s="4">
        <v>3276</v>
      </c>
      <c r="L297" s="4">
        <v>325</v>
      </c>
      <c r="M297" s="4">
        <v>4331</v>
      </c>
      <c r="N297" s="4">
        <v>10403</v>
      </c>
      <c r="O297" s="4">
        <v>960</v>
      </c>
      <c r="P297" s="4">
        <v>4621</v>
      </c>
      <c r="Q297" s="4">
        <v>11</v>
      </c>
    </row>
    <row r="298" spans="1:17" x14ac:dyDescent="0.3">
      <c r="A298" s="2">
        <v>1833</v>
      </c>
      <c r="B298" s="2">
        <f>_xlfn.RANK.EQ(H298,$H$6:$H$393,0)</f>
        <v>293</v>
      </c>
      <c r="C298" s="1" t="s">
        <v>546</v>
      </c>
      <c r="D298" s="1" t="s">
        <v>3004</v>
      </c>
      <c r="E298" s="1" t="s">
        <v>4897</v>
      </c>
      <c r="F298" s="1" t="s">
        <v>10300</v>
      </c>
      <c r="G298" s="1" t="s">
        <v>7683</v>
      </c>
      <c r="H298" s="3">
        <v>11315</v>
      </c>
      <c r="I298" s="4">
        <v>3597</v>
      </c>
      <c r="J298" s="4">
        <v>3543</v>
      </c>
      <c r="K298" s="4">
        <v>4020</v>
      </c>
      <c r="L298" s="4">
        <v>155</v>
      </c>
      <c r="M298" s="4">
        <v>7322</v>
      </c>
      <c r="N298" s="4">
        <v>10341</v>
      </c>
      <c r="O298" s="4">
        <v>3147</v>
      </c>
      <c r="P298" s="4">
        <v>3046</v>
      </c>
      <c r="Q298" s="4">
        <v>14</v>
      </c>
    </row>
    <row r="299" spans="1:17" x14ac:dyDescent="0.3">
      <c r="A299" s="2">
        <v>1834</v>
      </c>
      <c r="B299" s="2">
        <f>_xlfn.RANK.EQ(H299,$H$6:$H$393,0)</f>
        <v>294</v>
      </c>
      <c r="C299" s="1" t="s">
        <v>802</v>
      </c>
      <c r="D299" s="1" t="s">
        <v>3284</v>
      </c>
      <c r="E299" s="1" t="s">
        <v>4897</v>
      </c>
      <c r="F299" s="1" t="s">
        <v>5483</v>
      </c>
      <c r="G299" s="1" t="s">
        <v>7755</v>
      </c>
      <c r="H299" s="3">
        <v>11299</v>
      </c>
      <c r="I299" s="4">
        <v>5406</v>
      </c>
      <c r="J299" s="4">
        <v>1660</v>
      </c>
      <c r="K299" s="4">
        <v>3693</v>
      </c>
      <c r="L299" s="4">
        <v>540</v>
      </c>
      <c r="M299" s="4">
        <v>8683</v>
      </c>
      <c r="N299" s="4">
        <v>7967</v>
      </c>
      <c r="O299" s="4">
        <v>6094</v>
      </c>
      <c r="P299" s="4">
        <v>3237</v>
      </c>
      <c r="Q299" s="4">
        <v>12</v>
      </c>
    </row>
    <row r="300" spans="1:17" x14ac:dyDescent="0.3">
      <c r="A300" s="2">
        <v>1836</v>
      </c>
      <c r="B300" s="2">
        <f>_xlfn.RANK.EQ(H300,$H$6:$H$393,0)</f>
        <v>295</v>
      </c>
      <c r="C300" s="1" t="s">
        <v>1664</v>
      </c>
      <c r="D300" s="1" t="s">
        <v>4169</v>
      </c>
      <c r="E300" s="1" t="s">
        <v>4897</v>
      </c>
      <c r="F300" s="1" t="s">
        <v>6436</v>
      </c>
      <c r="G300" s="1" t="s">
        <v>7847</v>
      </c>
      <c r="H300" s="3">
        <v>11295</v>
      </c>
      <c r="I300" s="4">
        <v>4587</v>
      </c>
      <c r="J300" s="4">
        <v>2106</v>
      </c>
      <c r="K300" s="4">
        <v>4208</v>
      </c>
      <c r="L300" s="4">
        <v>394</v>
      </c>
      <c r="M300" s="4">
        <v>7758</v>
      </c>
      <c r="N300" s="4">
        <v>9664</v>
      </c>
      <c r="O300" s="4">
        <v>986</v>
      </c>
      <c r="P300" s="4">
        <v>1904</v>
      </c>
      <c r="Q300" s="4">
        <v>12</v>
      </c>
    </row>
    <row r="301" spans="1:17" x14ac:dyDescent="0.3">
      <c r="A301" s="2">
        <v>1837</v>
      </c>
      <c r="B301" s="2">
        <f>_xlfn.RANK.EQ(H301,$H$6:$H$393,0)</f>
        <v>296</v>
      </c>
      <c r="C301" s="1" t="s">
        <v>921</v>
      </c>
      <c r="D301" s="1" t="s">
        <v>3413</v>
      </c>
      <c r="E301" s="1" t="s">
        <v>4897</v>
      </c>
      <c r="F301" s="1" t="s">
        <v>5599</v>
      </c>
      <c r="G301" s="1" t="s">
        <v>7785</v>
      </c>
      <c r="H301" s="3">
        <v>11288</v>
      </c>
      <c r="I301" s="4">
        <v>4046</v>
      </c>
      <c r="J301" s="4">
        <v>3221</v>
      </c>
      <c r="K301" s="4">
        <v>3899</v>
      </c>
      <c r="L301" s="4">
        <v>122</v>
      </c>
      <c r="M301" s="4">
        <v>9056</v>
      </c>
      <c r="N301" s="4">
        <v>9350</v>
      </c>
      <c r="O301" s="4">
        <v>0</v>
      </c>
      <c r="P301" s="4">
        <v>4838</v>
      </c>
      <c r="Q301" s="4">
        <v>13</v>
      </c>
    </row>
    <row r="302" spans="1:17" x14ac:dyDescent="0.3">
      <c r="A302" s="2">
        <v>1844</v>
      </c>
      <c r="B302" s="2">
        <f>_xlfn.RANK.EQ(H302,$H$6:$H$393,0)</f>
        <v>297</v>
      </c>
      <c r="C302" s="1" t="s">
        <v>525</v>
      </c>
      <c r="D302" s="1" t="s">
        <v>3304</v>
      </c>
      <c r="E302" s="1" t="s">
        <v>4897</v>
      </c>
      <c r="F302" s="1" t="s">
        <v>5337</v>
      </c>
      <c r="G302" s="1" t="s">
        <v>7760</v>
      </c>
      <c r="H302" s="3">
        <v>11226</v>
      </c>
      <c r="I302" s="4">
        <v>3380</v>
      </c>
      <c r="J302" s="4">
        <v>3746</v>
      </c>
      <c r="K302" s="4">
        <v>3810</v>
      </c>
      <c r="L302" s="4">
        <v>290</v>
      </c>
      <c r="M302" s="4">
        <v>9821</v>
      </c>
      <c r="N302" s="4">
        <v>8446</v>
      </c>
      <c r="O302" s="4">
        <v>4885</v>
      </c>
      <c r="P302" s="4">
        <v>4307</v>
      </c>
      <c r="Q302" s="4">
        <v>13</v>
      </c>
    </row>
    <row r="303" spans="1:17" x14ac:dyDescent="0.3">
      <c r="A303" s="2">
        <v>1855</v>
      </c>
      <c r="B303" s="2">
        <f>_xlfn.RANK.EQ(H303,$H$6:$H$393,0)</f>
        <v>298</v>
      </c>
      <c r="C303" s="1" t="s">
        <v>1036</v>
      </c>
      <c r="D303" s="1" t="s">
        <v>3532</v>
      </c>
      <c r="E303" s="1" t="s">
        <v>4897</v>
      </c>
      <c r="F303" s="1" t="s">
        <v>5706</v>
      </c>
      <c r="G303" s="1" t="s">
        <v>7811</v>
      </c>
      <c r="H303" s="3">
        <v>11155</v>
      </c>
      <c r="I303" s="4">
        <v>5936</v>
      </c>
      <c r="J303" s="4">
        <v>1163</v>
      </c>
      <c r="K303" s="4">
        <v>3795</v>
      </c>
      <c r="L303" s="4">
        <v>261</v>
      </c>
      <c r="M303" s="4">
        <v>5917</v>
      </c>
      <c r="N303" s="4">
        <v>10194</v>
      </c>
      <c r="O303" s="4">
        <v>733</v>
      </c>
      <c r="P303" s="4">
        <v>8702</v>
      </c>
      <c r="Q303" s="4">
        <v>22</v>
      </c>
    </row>
    <row r="304" spans="1:17" x14ac:dyDescent="0.3">
      <c r="A304" s="2">
        <v>1860</v>
      </c>
      <c r="B304" s="2">
        <f>_xlfn.RANK.EQ(H304,$H$6:$H$393,0)</f>
        <v>299</v>
      </c>
      <c r="C304" s="1" t="s">
        <v>614</v>
      </c>
      <c r="D304" s="1" t="s">
        <v>3080</v>
      </c>
      <c r="E304" s="1" t="s">
        <v>4897</v>
      </c>
      <c r="F304" s="1" t="s">
        <v>5306</v>
      </c>
      <c r="G304" s="1" t="s">
        <v>7707</v>
      </c>
      <c r="H304" s="3">
        <v>11144</v>
      </c>
      <c r="I304" s="4">
        <v>3896</v>
      </c>
      <c r="J304" s="4">
        <v>2888</v>
      </c>
      <c r="K304" s="4">
        <v>4193</v>
      </c>
      <c r="L304" s="4">
        <v>167</v>
      </c>
      <c r="M304" s="4">
        <v>8938</v>
      </c>
      <c r="N304" s="4">
        <v>9286</v>
      </c>
      <c r="O304" s="4">
        <v>4819</v>
      </c>
      <c r="P304" s="4">
        <v>2005</v>
      </c>
      <c r="Q304" s="4">
        <v>14</v>
      </c>
    </row>
    <row r="305" spans="1:17" x14ac:dyDescent="0.3">
      <c r="A305" s="2">
        <v>1861</v>
      </c>
      <c r="B305" s="2">
        <f>_xlfn.RANK.EQ(H305,$H$6:$H$393,0)</f>
        <v>300</v>
      </c>
      <c r="C305" s="1" t="s">
        <v>711</v>
      </c>
      <c r="D305" s="1" t="s">
        <v>3180</v>
      </c>
      <c r="E305" s="1" t="s">
        <v>4897</v>
      </c>
      <c r="F305" s="1" t="s">
        <v>5392</v>
      </c>
      <c r="G305" s="1" t="s">
        <v>7740</v>
      </c>
      <c r="H305" s="3">
        <v>11143</v>
      </c>
      <c r="I305" s="4">
        <v>3208</v>
      </c>
      <c r="J305" s="4">
        <v>3167</v>
      </c>
      <c r="K305" s="4">
        <v>4401</v>
      </c>
      <c r="L305" s="4">
        <v>367</v>
      </c>
      <c r="M305" s="4">
        <v>5803</v>
      </c>
      <c r="N305" s="4">
        <v>10989</v>
      </c>
      <c r="O305" s="4">
        <v>141</v>
      </c>
      <c r="P305" s="4">
        <v>2368</v>
      </c>
      <c r="Q305" s="4">
        <v>13</v>
      </c>
    </row>
    <row r="306" spans="1:17" x14ac:dyDescent="0.3">
      <c r="A306" s="2">
        <v>1870</v>
      </c>
      <c r="B306" s="2">
        <f>_xlfn.RANK.EQ(H306,$H$6:$H$393,0)</f>
        <v>301</v>
      </c>
      <c r="C306" s="1" t="s">
        <v>349</v>
      </c>
      <c r="D306" s="1" t="s">
        <v>2632</v>
      </c>
      <c r="E306" s="1" t="s">
        <v>4897</v>
      </c>
      <c r="F306" s="1" t="s">
        <v>5118</v>
      </c>
      <c r="G306" s="1" t="s">
        <v>7618</v>
      </c>
      <c r="H306" s="3">
        <v>11096</v>
      </c>
      <c r="I306" s="4">
        <v>3474</v>
      </c>
      <c r="J306" s="4">
        <v>3725</v>
      </c>
      <c r="K306" s="4">
        <v>3549</v>
      </c>
      <c r="L306" s="4">
        <v>348</v>
      </c>
      <c r="M306" s="4">
        <v>9947</v>
      </c>
      <c r="N306" s="4">
        <v>7307</v>
      </c>
      <c r="O306" s="4">
        <v>2619</v>
      </c>
      <c r="P306" s="4">
        <v>652</v>
      </c>
      <c r="Q306" s="4">
        <v>11</v>
      </c>
    </row>
    <row r="307" spans="1:17" x14ac:dyDescent="0.3">
      <c r="A307" s="2">
        <v>1896</v>
      </c>
      <c r="B307" s="2">
        <f>_xlfn.RANK.EQ(H307,$H$6:$H$393,0)</f>
        <v>302</v>
      </c>
      <c r="C307" s="1" t="s">
        <v>334</v>
      </c>
      <c r="D307" s="1" t="s">
        <v>2806</v>
      </c>
      <c r="E307" s="1" t="s">
        <v>4897</v>
      </c>
      <c r="F307" s="1" t="s">
        <v>5102</v>
      </c>
      <c r="G307" s="1" t="s">
        <v>7604</v>
      </c>
      <c r="H307" s="3">
        <v>10878</v>
      </c>
      <c r="I307" s="4">
        <v>3564</v>
      </c>
      <c r="J307" s="4">
        <v>3867</v>
      </c>
      <c r="K307" s="4">
        <v>3397</v>
      </c>
      <c r="L307" s="4">
        <v>50</v>
      </c>
      <c r="M307" s="4">
        <v>7304</v>
      </c>
      <c r="N307" s="4">
        <v>9751</v>
      </c>
      <c r="O307" s="4">
        <v>591</v>
      </c>
      <c r="P307" s="4">
        <v>3499</v>
      </c>
      <c r="Q307" s="4">
        <v>11</v>
      </c>
    </row>
    <row r="308" spans="1:17" x14ac:dyDescent="0.3">
      <c r="A308" s="2">
        <v>1944</v>
      </c>
      <c r="B308" s="2">
        <f>_xlfn.RANK.EQ(H308,$H$6:$H$393,0)</f>
        <v>303</v>
      </c>
      <c r="C308" s="1" t="s">
        <v>632</v>
      </c>
      <c r="D308" s="1" t="s">
        <v>3101</v>
      </c>
      <c r="E308" s="1" t="s">
        <v>4897</v>
      </c>
      <c r="F308" s="1" t="s">
        <v>5322</v>
      </c>
      <c r="G308" s="1" t="s">
        <v>7715</v>
      </c>
      <c r="H308" s="3">
        <v>10453</v>
      </c>
      <c r="I308" s="4">
        <v>2046</v>
      </c>
      <c r="J308" s="4">
        <v>5115</v>
      </c>
      <c r="K308" s="4">
        <v>3204</v>
      </c>
      <c r="L308" s="4">
        <v>88</v>
      </c>
      <c r="M308" s="4">
        <v>6601</v>
      </c>
      <c r="N308" s="4">
        <v>7051</v>
      </c>
      <c r="O308" s="4">
        <v>1879</v>
      </c>
      <c r="P308" s="4">
        <v>1801</v>
      </c>
      <c r="Q308" s="4">
        <v>11</v>
      </c>
    </row>
    <row r="309" spans="1:17" x14ac:dyDescent="0.3">
      <c r="A309" s="2">
        <v>1947</v>
      </c>
      <c r="B309" s="2">
        <f>_xlfn.RANK.EQ(H309,$H$6:$H$393,0)</f>
        <v>304</v>
      </c>
      <c r="C309" s="1" t="s">
        <v>891</v>
      </c>
      <c r="D309" s="1" t="s">
        <v>3373</v>
      </c>
      <c r="E309" s="1" t="s">
        <v>4897</v>
      </c>
      <c r="F309" s="1" t="s">
        <v>5564</v>
      </c>
      <c r="G309" s="1" t="s">
        <v>7774</v>
      </c>
      <c r="H309" s="3">
        <v>10427</v>
      </c>
      <c r="I309" s="4">
        <v>541</v>
      </c>
      <c r="J309" s="4">
        <v>2125</v>
      </c>
      <c r="K309" s="4">
        <v>7746</v>
      </c>
      <c r="L309" s="4">
        <v>15</v>
      </c>
      <c r="M309" s="4">
        <v>9158</v>
      </c>
      <c r="N309" s="4">
        <v>9094</v>
      </c>
      <c r="O309" s="4">
        <v>568</v>
      </c>
      <c r="P309" s="4">
        <v>0</v>
      </c>
      <c r="Q309" s="4">
        <v>24</v>
      </c>
    </row>
    <row r="310" spans="1:17" x14ac:dyDescent="0.3">
      <c r="A310" s="2">
        <v>1951</v>
      </c>
      <c r="B310" s="2">
        <f>_xlfn.RANK.EQ(H310,$H$6:$H$393,0)</f>
        <v>305</v>
      </c>
      <c r="C310" s="1" t="s">
        <v>962</v>
      </c>
      <c r="D310" s="1" t="s">
        <v>2970</v>
      </c>
      <c r="E310" s="1" t="s">
        <v>4897</v>
      </c>
      <c r="F310" s="1" t="s">
        <v>5635</v>
      </c>
      <c r="G310" s="1" t="s">
        <v>7795</v>
      </c>
      <c r="H310" s="3">
        <v>10410</v>
      </c>
      <c r="I310" s="4">
        <v>2781</v>
      </c>
      <c r="J310" s="4">
        <v>3388</v>
      </c>
      <c r="K310" s="4">
        <v>3762</v>
      </c>
      <c r="L310" s="4">
        <v>479</v>
      </c>
      <c r="M310" s="4">
        <v>5304</v>
      </c>
      <c r="N310" s="4">
        <v>10097</v>
      </c>
      <c r="O310" s="4">
        <v>0</v>
      </c>
      <c r="P310" s="4">
        <v>1297</v>
      </c>
      <c r="Q310" s="4">
        <v>12</v>
      </c>
    </row>
    <row r="311" spans="1:17" x14ac:dyDescent="0.3">
      <c r="A311" s="2">
        <v>1956</v>
      </c>
      <c r="B311" s="2">
        <f>_xlfn.RANK.EQ(H311,$H$6:$H$393,0)</f>
        <v>306</v>
      </c>
      <c r="C311" s="1" t="s">
        <v>417</v>
      </c>
      <c r="D311" s="1" t="s">
        <v>2823</v>
      </c>
      <c r="E311" s="1" t="s">
        <v>4897</v>
      </c>
      <c r="F311" s="1" t="s">
        <v>5167</v>
      </c>
      <c r="G311" s="1" t="s">
        <v>7649</v>
      </c>
      <c r="H311" s="3">
        <v>10373</v>
      </c>
      <c r="I311" s="4">
        <v>2284</v>
      </c>
      <c r="J311" s="4">
        <v>3933</v>
      </c>
      <c r="K311" s="4">
        <v>4058</v>
      </c>
      <c r="L311" s="4">
        <v>98</v>
      </c>
      <c r="M311" s="4">
        <v>10324</v>
      </c>
      <c r="N311" s="4">
        <v>4981</v>
      </c>
      <c r="O311" s="4">
        <v>2389</v>
      </c>
      <c r="P311" s="4">
        <v>0</v>
      </c>
      <c r="Q311" s="4">
        <v>14</v>
      </c>
    </row>
    <row r="312" spans="1:17" x14ac:dyDescent="0.3">
      <c r="A312" s="2">
        <v>1974</v>
      </c>
      <c r="B312" s="2">
        <f>_xlfn.RANK.EQ(H312,$H$6:$H$393,0)</f>
        <v>307</v>
      </c>
      <c r="C312" s="1" t="s">
        <v>679</v>
      </c>
      <c r="D312" s="1" t="s">
        <v>3148</v>
      </c>
      <c r="E312" s="1" t="s">
        <v>4897</v>
      </c>
      <c r="F312" s="1" t="s">
        <v>5362</v>
      </c>
      <c r="G312" s="1" t="s">
        <v>7728</v>
      </c>
      <c r="H312" s="3">
        <v>10252</v>
      </c>
      <c r="I312" s="4">
        <v>3796</v>
      </c>
      <c r="J312" s="4">
        <v>2656</v>
      </c>
      <c r="K312" s="4">
        <v>3637</v>
      </c>
      <c r="L312" s="4">
        <v>163</v>
      </c>
      <c r="M312" s="4">
        <v>6372</v>
      </c>
      <c r="N312" s="4">
        <v>9447</v>
      </c>
      <c r="O312" s="4">
        <v>1338</v>
      </c>
      <c r="P312" s="4">
        <v>738</v>
      </c>
      <c r="Q312" s="4">
        <v>12</v>
      </c>
    </row>
    <row r="313" spans="1:17" x14ac:dyDescent="0.3">
      <c r="A313" s="2">
        <v>1975</v>
      </c>
      <c r="B313" s="2">
        <f>_xlfn.RANK.EQ(H313,$H$6:$H$393,0)</f>
        <v>308</v>
      </c>
      <c r="C313" s="1" t="s">
        <v>358</v>
      </c>
      <c r="D313" s="1" t="s">
        <v>10301</v>
      </c>
      <c r="E313" s="1" t="s">
        <v>4897</v>
      </c>
      <c r="F313" s="1" t="s">
        <v>5126</v>
      </c>
      <c r="G313" s="1" t="s">
        <v>7622</v>
      </c>
      <c r="H313" s="3">
        <v>10233</v>
      </c>
      <c r="I313" s="4">
        <v>2760</v>
      </c>
      <c r="J313" s="4">
        <v>4399</v>
      </c>
      <c r="K313" s="4">
        <v>2955</v>
      </c>
      <c r="L313" s="4">
        <v>119</v>
      </c>
      <c r="M313" s="4">
        <v>5881</v>
      </c>
      <c r="N313" s="4">
        <v>9370</v>
      </c>
      <c r="O313" s="4">
        <v>1737</v>
      </c>
      <c r="P313" s="4">
        <v>0</v>
      </c>
      <c r="Q313" s="4">
        <v>10</v>
      </c>
    </row>
    <row r="314" spans="1:17" x14ac:dyDescent="0.3">
      <c r="A314" s="2">
        <v>1980</v>
      </c>
      <c r="B314" s="2">
        <f>_xlfn.RANK.EQ(H314,$H$6:$H$393,0)</f>
        <v>309</v>
      </c>
      <c r="C314" s="1" t="s">
        <v>135</v>
      </c>
      <c r="D314" s="1" t="s">
        <v>2612</v>
      </c>
      <c r="E314" s="1" t="s">
        <v>4897</v>
      </c>
      <c r="F314" s="1" t="s">
        <v>4973</v>
      </c>
      <c r="G314" s="1" t="s">
        <v>7483</v>
      </c>
      <c r="H314" s="3">
        <v>10215</v>
      </c>
      <c r="I314" s="4">
        <v>1803</v>
      </c>
      <c r="J314" s="4">
        <v>4155</v>
      </c>
      <c r="K314" s="4">
        <v>4180</v>
      </c>
      <c r="L314" s="4">
        <v>77</v>
      </c>
      <c r="M314" s="4">
        <v>7563</v>
      </c>
      <c r="N314" s="4">
        <v>7184</v>
      </c>
      <c r="O314" s="4">
        <v>2113</v>
      </c>
      <c r="P314" s="4">
        <v>111</v>
      </c>
      <c r="Q314" s="4">
        <v>14</v>
      </c>
    </row>
    <row r="315" spans="1:17" x14ac:dyDescent="0.3">
      <c r="A315" s="2">
        <v>1983</v>
      </c>
      <c r="B315" s="2">
        <f>_xlfn.RANK.EQ(H315,$H$6:$H$393,0)</f>
        <v>310</v>
      </c>
      <c r="C315" s="1" t="s">
        <v>910</v>
      </c>
      <c r="D315" s="1" t="s">
        <v>3398</v>
      </c>
      <c r="E315" s="1" t="s">
        <v>4897</v>
      </c>
      <c r="F315" s="1" t="s">
        <v>5584</v>
      </c>
      <c r="G315" s="1" t="s">
        <v>7780</v>
      </c>
      <c r="H315" s="3">
        <v>10195</v>
      </c>
      <c r="I315" s="4">
        <v>6948</v>
      </c>
      <c r="J315" s="4">
        <v>29</v>
      </c>
      <c r="K315" s="4">
        <v>3771</v>
      </c>
      <c r="L315" s="4">
        <v>-553</v>
      </c>
      <c r="M315" s="4">
        <v>819</v>
      </c>
      <c r="N315" s="4">
        <v>9835</v>
      </c>
      <c r="O315" s="4">
        <v>905</v>
      </c>
      <c r="P315" s="4">
        <v>0</v>
      </c>
      <c r="Q315" s="4">
        <v>75</v>
      </c>
    </row>
    <row r="316" spans="1:17" x14ac:dyDescent="0.3">
      <c r="A316" s="2">
        <v>1992</v>
      </c>
      <c r="B316" s="2">
        <f>_xlfn.RANK.EQ(H316,$H$6:$H$393,0)</f>
        <v>311</v>
      </c>
      <c r="C316" s="1" t="s">
        <v>60</v>
      </c>
      <c r="D316" s="1" t="s">
        <v>3028</v>
      </c>
      <c r="E316" s="1" t="s">
        <v>4897</v>
      </c>
      <c r="F316" s="1" t="s">
        <v>5261</v>
      </c>
      <c r="G316" s="1" t="s">
        <v>7690</v>
      </c>
      <c r="H316" s="3">
        <v>10133</v>
      </c>
      <c r="I316" s="4">
        <v>3612</v>
      </c>
      <c r="J316" s="4">
        <v>2069</v>
      </c>
      <c r="K316" s="4">
        <v>4297</v>
      </c>
      <c r="L316" s="4">
        <v>155</v>
      </c>
      <c r="M316" s="4">
        <v>5954</v>
      </c>
      <c r="N316" s="4">
        <v>9725</v>
      </c>
      <c r="O316" s="4">
        <v>445</v>
      </c>
      <c r="P316" s="4">
        <v>1974</v>
      </c>
      <c r="Q316" s="4">
        <v>13</v>
      </c>
    </row>
    <row r="317" spans="1:17" x14ac:dyDescent="0.3">
      <c r="A317" s="2">
        <v>1999</v>
      </c>
      <c r="B317" s="2">
        <f>_xlfn.RANK.EQ(H317,$H$6:$H$393,0)</f>
        <v>312</v>
      </c>
      <c r="C317" s="1" t="s">
        <v>690</v>
      </c>
      <c r="D317" s="1" t="s">
        <v>3157</v>
      </c>
      <c r="E317" s="1" t="s">
        <v>4897</v>
      </c>
      <c r="F317" s="1" t="s">
        <v>5370</v>
      </c>
      <c r="G317" s="1" t="s">
        <v>7729</v>
      </c>
      <c r="H317" s="3">
        <v>10082</v>
      </c>
      <c r="I317" s="4">
        <v>3441</v>
      </c>
      <c r="J317" s="4">
        <v>2286</v>
      </c>
      <c r="K317" s="4">
        <v>4207</v>
      </c>
      <c r="L317" s="4">
        <v>148</v>
      </c>
      <c r="M317" s="4">
        <v>8020</v>
      </c>
      <c r="N317" s="4">
        <v>8555</v>
      </c>
      <c r="O317" s="4">
        <v>3172</v>
      </c>
      <c r="P317" s="4">
        <v>2116</v>
      </c>
      <c r="Q317" s="4">
        <v>16</v>
      </c>
    </row>
    <row r="318" spans="1:17" x14ac:dyDescent="0.3">
      <c r="A318" s="2">
        <v>2016</v>
      </c>
      <c r="B318" s="2">
        <f>_xlfn.RANK.EQ(H318,$H$6:$H$393,0)</f>
        <v>313</v>
      </c>
      <c r="C318" s="1" t="s">
        <v>41</v>
      </c>
      <c r="D318" s="1" t="s">
        <v>2525</v>
      </c>
      <c r="E318" s="1" t="s">
        <v>4897</v>
      </c>
      <c r="F318" s="1" t="s">
        <v>4927</v>
      </c>
      <c r="G318" s="1" t="s">
        <v>7439</v>
      </c>
      <c r="H318" s="3">
        <v>9926</v>
      </c>
      <c r="I318" s="4">
        <v>5422</v>
      </c>
      <c r="J318" s="4">
        <v>0</v>
      </c>
      <c r="K318" s="4">
        <v>4271</v>
      </c>
      <c r="L318" s="4">
        <v>233</v>
      </c>
      <c r="M318" s="4">
        <v>6539</v>
      </c>
      <c r="N318" s="4">
        <v>7657</v>
      </c>
      <c r="O318" s="4">
        <v>900</v>
      </c>
      <c r="P318" s="4">
        <v>1531</v>
      </c>
      <c r="Q318" s="4">
        <v>14</v>
      </c>
    </row>
    <row r="319" spans="1:17" x14ac:dyDescent="0.3">
      <c r="A319" s="2">
        <v>2061</v>
      </c>
      <c r="B319" s="2">
        <f>_xlfn.RANK.EQ(H319,$H$6:$H$393,0)</f>
        <v>314</v>
      </c>
      <c r="C319" s="1" t="s">
        <v>618</v>
      </c>
      <c r="D319" s="1" t="s">
        <v>3082</v>
      </c>
      <c r="E319" s="1" t="s">
        <v>4897</v>
      </c>
      <c r="F319" s="1" t="s">
        <v>5309</v>
      </c>
      <c r="G319" s="1" t="s">
        <v>7709</v>
      </c>
      <c r="H319" s="3">
        <v>9556</v>
      </c>
      <c r="I319" s="4">
        <v>3266</v>
      </c>
      <c r="J319" s="4">
        <v>2667</v>
      </c>
      <c r="K319" s="4">
        <v>3483</v>
      </c>
      <c r="L319" s="4">
        <v>140</v>
      </c>
      <c r="M319" s="4">
        <v>9556</v>
      </c>
      <c r="N319" s="4">
        <v>4358</v>
      </c>
      <c r="O319" s="4">
        <v>921</v>
      </c>
      <c r="P319" s="4">
        <v>0</v>
      </c>
      <c r="Q319" s="4">
        <v>11</v>
      </c>
    </row>
    <row r="320" spans="1:17" x14ac:dyDescent="0.3">
      <c r="A320" s="2">
        <v>2076</v>
      </c>
      <c r="B320" s="2">
        <f>_xlfn.RANK.EQ(H320,$H$6:$H$393,0)</f>
        <v>315</v>
      </c>
      <c r="C320" s="1" t="s">
        <v>308</v>
      </c>
      <c r="D320" s="1" t="s">
        <v>2782</v>
      </c>
      <c r="E320" s="1" t="s">
        <v>4897</v>
      </c>
      <c r="F320" s="1" t="s">
        <v>5084</v>
      </c>
      <c r="G320" s="1" t="s">
        <v>7593</v>
      </c>
      <c r="H320" s="3">
        <v>9477</v>
      </c>
      <c r="I320" s="4">
        <v>3150</v>
      </c>
      <c r="J320" s="4">
        <v>2474</v>
      </c>
      <c r="K320" s="4">
        <v>3718</v>
      </c>
      <c r="L320" s="4">
        <v>135</v>
      </c>
      <c r="M320" s="4">
        <v>7425</v>
      </c>
      <c r="N320" s="4">
        <v>8243</v>
      </c>
      <c r="O320" s="4">
        <v>3810</v>
      </c>
      <c r="P320" s="4">
        <v>3037</v>
      </c>
      <c r="Q320" s="4">
        <v>12</v>
      </c>
    </row>
    <row r="321" spans="1:17" x14ac:dyDescent="0.3">
      <c r="A321" s="2">
        <v>2083</v>
      </c>
      <c r="B321" s="2">
        <f>_xlfn.RANK.EQ(H321,$H$6:$H$393,0)</f>
        <v>316</v>
      </c>
      <c r="C321" s="1" t="s">
        <v>527</v>
      </c>
      <c r="D321" s="1" t="s">
        <v>2973</v>
      </c>
      <c r="E321" s="1" t="s">
        <v>4897</v>
      </c>
      <c r="F321" s="1" t="s">
        <v>5230</v>
      </c>
      <c r="G321" s="1" t="s">
        <v>7676</v>
      </c>
      <c r="H321" s="3">
        <v>9466</v>
      </c>
      <c r="I321" s="4">
        <v>2473</v>
      </c>
      <c r="J321" s="4">
        <v>2608</v>
      </c>
      <c r="K321" s="4">
        <v>4065</v>
      </c>
      <c r="L321" s="4">
        <v>320</v>
      </c>
      <c r="M321" s="4">
        <v>8074</v>
      </c>
      <c r="N321" s="4">
        <v>8064</v>
      </c>
      <c r="O321" s="4">
        <v>4021</v>
      </c>
      <c r="P321" s="4">
        <v>1899</v>
      </c>
      <c r="Q321" s="4">
        <v>23</v>
      </c>
    </row>
    <row r="322" spans="1:17" x14ac:dyDescent="0.3">
      <c r="A322" s="2">
        <v>2090</v>
      </c>
      <c r="B322" s="2">
        <f>_xlfn.RANK.EQ(H322,$H$6:$H$393,0)</f>
        <v>317</v>
      </c>
      <c r="C322" s="1" t="s">
        <v>52</v>
      </c>
      <c r="D322" s="1" t="s">
        <v>2537</v>
      </c>
      <c r="E322" s="1" t="s">
        <v>4897</v>
      </c>
      <c r="F322" s="1" t="s">
        <v>4938</v>
      </c>
      <c r="G322" s="1" t="s">
        <v>7449</v>
      </c>
      <c r="H322" s="3">
        <v>9370</v>
      </c>
      <c r="I322" s="4">
        <v>4153</v>
      </c>
      <c r="J322" s="4">
        <v>920</v>
      </c>
      <c r="K322" s="4">
        <v>4120</v>
      </c>
      <c r="L322" s="4">
        <v>177</v>
      </c>
      <c r="M322" s="4">
        <v>7794</v>
      </c>
      <c r="N322" s="4">
        <v>6616</v>
      </c>
      <c r="O322" s="4">
        <v>1077</v>
      </c>
      <c r="P322" s="4">
        <v>0</v>
      </c>
      <c r="Q322" s="4">
        <v>14</v>
      </c>
    </row>
    <row r="323" spans="1:17" x14ac:dyDescent="0.3">
      <c r="A323" s="2">
        <v>2092</v>
      </c>
      <c r="B323" s="2">
        <f>_xlfn.RANK.EQ(H323,$H$6:$H$393,0)</f>
        <v>318</v>
      </c>
      <c r="C323" s="1" t="s">
        <v>415</v>
      </c>
      <c r="D323" s="1" t="s">
        <v>2899</v>
      </c>
      <c r="E323" s="1" t="s">
        <v>4897</v>
      </c>
      <c r="F323" s="1" t="s">
        <v>5169</v>
      </c>
      <c r="G323" s="1" t="s">
        <v>7650</v>
      </c>
      <c r="H323" s="3">
        <v>9347</v>
      </c>
      <c r="I323" s="4">
        <v>2961</v>
      </c>
      <c r="J323" s="4">
        <v>2569</v>
      </c>
      <c r="K323" s="4">
        <v>3520</v>
      </c>
      <c r="L323" s="4">
        <v>297</v>
      </c>
      <c r="M323" s="4">
        <v>7538</v>
      </c>
      <c r="N323" s="4">
        <v>7897</v>
      </c>
      <c r="O323" s="4">
        <v>1392</v>
      </c>
      <c r="P323" s="4">
        <v>2858</v>
      </c>
      <c r="Q323" s="4">
        <v>11</v>
      </c>
    </row>
    <row r="324" spans="1:17" x14ac:dyDescent="0.3">
      <c r="A324" s="2">
        <v>2109</v>
      </c>
      <c r="B324" s="2">
        <f>_xlfn.RANK.EQ(H324,$H$6:$H$393,0)</f>
        <v>319</v>
      </c>
      <c r="C324" s="1" t="s">
        <v>750</v>
      </c>
      <c r="D324" s="1" t="s">
        <v>2996</v>
      </c>
      <c r="E324" s="1" t="s">
        <v>4897</v>
      </c>
      <c r="F324" s="1" t="s">
        <v>5433</v>
      </c>
      <c r="G324" s="1" t="s">
        <v>7748</v>
      </c>
      <c r="H324" s="3">
        <v>9234</v>
      </c>
      <c r="I324" s="4">
        <v>1694</v>
      </c>
      <c r="J324" s="4">
        <v>4235</v>
      </c>
      <c r="K324" s="4">
        <v>3232</v>
      </c>
      <c r="L324" s="4">
        <v>73</v>
      </c>
      <c r="M324" s="4">
        <v>6544</v>
      </c>
      <c r="N324" s="4">
        <v>5920</v>
      </c>
      <c r="O324" s="4">
        <v>1372</v>
      </c>
      <c r="P324" s="4">
        <v>1032</v>
      </c>
      <c r="Q324" s="4">
        <v>11</v>
      </c>
    </row>
    <row r="325" spans="1:17" x14ac:dyDescent="0.3">
      <c r="A325" s="2">
        <v>2119</v>
      </c>
      <c r="B325" s="2">
        <f>_xlfn.RANK.EQ(H325,$H$6:$H$393,0)</f>
        <v>320</v>
      </c>
      <c r="C325" s="1" t="s">
        <v>62</v>
      </c>
      <c r="D325" s="1" t="s">
        <v>2808</v>
      </c>
      <c r="E325" s="1" t="s">
        <v>4897</v>
      </c>
      <c r="F325" s="1" t="s">
        <v>5104</v>
      </c>
      <c r="G325" s="1" t="s">
        <v>7606</v>
      </c>
      <c r="H325" s="3">
        <v>9160</v>
      </c>
      <c r="I325" s="4">
        <v>5393</v>
      </c>
      <c r="J325" s="4">
        <v>240</v>
      </c>
      <c r="K325" s="4">
        <v>3296</v>
      </c>
      <c r="L325" s="4">
        <v>231</v>
      </c>
      <c r="M325" s="4">
        <v>4800</v>
      </c>
      <c r="N325" s="4">
        <v>7895</v>
      </c>
      <c r="O325" s="4">
        <v>296</v>
      </c>
      <c r="P325" s="4">
        <v>2079</v>
      </c>
      <c r="Q325" s="4">
        <v>11</v>
      </c>
    </row>
    <row r="326" spans="1:17" x14ac:dyDescent="0.3">
      <c r="A326" s="2">
        <v>2134</v>
      </c>
      <c r="B326" s="2">
        <f>_xlfn.RANK.EQ(H326,$H$6:$H$393,0)</f>
        <v>321</v>
      </c>
      <c r="C326" s="1" t="s">
        <v>699</v>
      </c>
      <c r="D326" s="1" t="s">
        <v>3165</v>
      </c>
      <c r="E326" s="1" t="s">
        <v>4897</v>
      </c>
      <c r="F326" s="1" t="s">
        <v>5377</v>
      </c>
      <c r="G326" s="1" t="s">
        <v>7733</v>
      </c>
      <c r="H326" s="3">
        <v>9038</v>
      </c>
      <c r="I326" s="4">
        <v>5317</v>
      </c>
      <c r="J326" s="4">
        <v>0</v>
      </c>
      <c r="K326" s="4">
        <v>3494</v>
      </c>
      <c r="L326" s="4">
        <v>227</v>
      </c>
      <c r="M326" s="4">
        <v>3494</v>
      </c>
      <c r="N326" s="4">
        <v>9038</v>
      </c>
      <c r="O326" s="4">
        <v>0</v>
      </c>
      <c r="P326" s="4">
        <v>2873</v>
      </c>
      <c r="Q326" s="4">
        <v>12</v>
      </c>
    </row>
    <row r="327" spans="1:17" x14ac:dyDescent="0.3">
      <c r="A327" s="2">
        <v>2148</v>
      </c>
      <c r="B327" s="2">
        <f>_xlfn.RANK.EQ(H327,$H$6:$H$393,0)</f>
        <v>322</v>
      </c>
      <c r="C327" s="1" t="s">
        <v>353</v>
      </c>
      <c r="D327" s="1" t="s">
        <v>2829</v>
      </c>
      <c r="E327" s="1" t="s">
        <v>4897</v>
      </c>
      <c r="F327" s="1" t="s">
        <v>5122</v>
      </c>
      <c r="G327" s="1" t="s">
        <v>7620</v>
      </c>
      <c r="H327" s="3">
        <v>8944</v>
      </c>
      <c r="I327" s="4">
        <v>3278</v>
      </c>
      <c r="J327" s="4">
        <v>1703</v>
      </c>
      <c r="K327" s="4">
        <v>4242</v>
      </c>
      <c r="L327" s="4">
        <v>-279</v>
      </c>
      <c r="M327" s="4">
        <v>7113</v>
      </c>
      <c r="N327" s="4">
        <v>7777</v>
      </c>
      <c r="O327" s="4">
        <v>2998</v>
      </c>
      <c r="P327" s="4">
        <v>2622</v>
      </c>
      <c r="Q327" s="4">
        <v>14</v>
      </c>
    </row>
    <row r="328" spans="1:17" x14ac:dyDescent="0.3">
      <c r="A328" s="2">
        <v>2168</v>
      </c>
      <c r="B328" s="2">
        <f>_xlfn.RANK.EQ(H328,$H$6:$H$393,0)</f>
        <v>323</v>
      </c>
      <c r="C328" s="1" t="s">
        <v>536</v>
      </c>
      <c r="D328" s="1" t="s">
        <v>2994</v>
      </c>
      <c r="E328" s="1" t="s">
        <v>4897</v>
      </c>
      <c r="F328" s="1" t="s">
        <v>5236</v>
      </c>
      <c r="G328" s="1" t="s">
        <v>7680</v>
      </c>
      <c r="H328" s="3">
        <v>8753</v>
      </c>
      <c r="I328" s="4">
        <v>3420</v>
      </c>
      <c r="J328" s="4">
        <v>1658</v>
      </c>
      <c r="K328" s="4">
        <v>3528</v>
      </c>
      <c r="L328" s="4">
        <v>147</v>
      </c>
      <c r="M328" s="4">
        <v>6237</v>
      </c>
      <c r="N328" s="4">
        <v>7702</v>
      </c>
      <c r="O328" s="4">
        <v>2137</v>
      </c>
      <c r="P328" s="4">
        <v>2985</v>
      </c>
      <c r="Q328" s="4">
        <v>11</v>
      </c>
    </row>
    <row r="329" spans="1:17" x14ac:dyDescent="0.3">
      <c r="A329" s="2">
        <v>2171</v>
      </c>
      <c r="B329" s="2">
        <f>_xlfn.RANK.EQ(H329,$H$6:$H$393,0)</f>
        <v>324</v>
      </c>
      <c r="C329" s="1" t="s">
        <v>294</v>
      </c>
      <c r="D329" s="1" t="s">
        <v>2771</v>
      </c>
      <c r="E329" s="1" t="s">
        <v>4897</v>
      </c>
      <c r="F329" s="1" t="s">
        <v>5077</v>
      </c>
      <c r="G329" s="1" t="s">
        <v>7586</v>
      </c>
      <c r="H329" s="3">
        <v>8743</v>
      </c>
      <c r="I329" s="4">
        <v>4116</v>
      </c>
      <c r="J329" s="4">
        <v>563</v>
      </c>
      <c r="K329" s="4">
        <v>3651</v>
      </c>
      <c r="L329" s="4">
        <v>413</v>
      </c>
      <c r="M329" s="4">
        <v>8743</v>
      </c>
      <c r="N329" s="4">
        <v>4214</v>
      </c>
      <c r="O329" s="4">
        <v>4606</v>
      </c>
      <c r="P329" s="4">
        <v>0</v>
      </c>
      <c r="Q329" s="4">
        <v>12</v>
      </c>
    </row>
    <row r="330" spans="1:17" x14ac:dyDescent="0.3">
      <c r="A330" s="2">
        <v>2179</v>
      </c>
      <c r="B330" s="2">
        <f>_xlfn.RANK.EQ(H330,$H$6:$H$393,0)</f>
        <v>325</v>
      </c>
      <c r="C330" s="1" t="s">
        <v>61</v>
      </c>
      <c r="D330" s="1" t="s">
        <v>3200</v>
      </c>
      <c r="E330" s="1" t="s">
        <v>4897</v>
      </c>
      <c r="F330" s="1" t="s">
        <v>5409</v>
      </c>
      <c r="G330" s="1" t="s">
        <v>7741</v>
      </c>
      <c r="H330" s="3">
        <v>8682</v>
      </c>
      <c r="I330" s="4">
        <v>2186</v>
      </c>
      <c r="J330" s="4">
        <v>3187</v>
      </c>
      <c r="K330" s="4">
        <v>3495</v>
      </c>
      <c r="L330" s="4">
        <v>-186</v>
      </c>
      <c r="M330" s="4">
        <v>7272</v>
      </c>
      <c r="N330" s="4">
        <v>7180</v>
      </c>
      <c r="O330" s="4">
        <v>1367</v>
      </c>
      <c r="P330" s="4">
        <v>1114</v>
      </c>
      <c r="Q330" s="4">
        <v>12</v>
      </c>
    </row>
    <row r="331" spans="1:17" x14ac:dyDescent="0.3">
      <c r="A331" s="2">
        <v>2180</v>
      </c>
      <c r="B331" s="2">
        <f>_xlfn.RANK.EQ(H331,$H$6:$H$393,0)</f>
        <v>326</v>
      </c>
      <c r="C331" s="1" t="s">
        <v>151</v>
      </c>
      <c r="D331" s="1" t="s">
        <v>10302</v>
      </c>
      <c r="E331" s="1" t="s">
        <v>4897</v>
      </c>
      <c r="F331" s="1" t="s">
        <v>10303</v>
      </c>
      <c r="G331" s="1" t="s">
        <v>7494</v>
      </c>
      <c r="H331" s="3">
        <v>8673</v>
      </c>
      <c r="I331" s="4">
        <v>3838</v>
      </c>
      <c r="J331" s="4">
        <v>1371</v>
      </c>
      <c r="K331" s="4">
        <v>3076</v>
      </c>
      <c r="L331" s="4">
        <v>388</v>
      </c>
      <c r="M331" s="4">
        <v>6033</v>
      </c>
      <c r="N331" s="4">
        <v>7085</v>
      </c>
      <c r="O331" s="4">
        <v>3450</v>
      </c>
      <c r="P331" s="4">
        <v>2516</v>
      </c>
      <c r="Q331" s="4">
        <v>17</v>
      </c>
    </row>
    <row r="332" spans="1:17" x14ac:dyDescent="0.3">
      <c r="A332" s="2">
        <v>2184</v>
      </c>
      <c r="B332" s="2">
        <f>_xlfn.RANK.EQ(H332,$H$6:$H$393,0)</f>
        <v>327</v>
      </c>
      <c r="C332" s="1" t="s">
        <v>217</v>
      </c>
      <c r="D332" s="1" t="s">
        <v>2691</v>
      </c>
      <c r="E332" s="1" t="s">
        <v>4897</v>
      </c>
      <c r="F332" s="1" t="s">
        <v>5030</v>
      </c>
      <c r="G332" s="1" t="s">
        <v>7537</v>
      </c>
      <c r="H332" s="3">
        <v>8643</v>
      </c>
      <c r="I332" s="4">
        <v>3167</v>
      </c>
      <c r="J332" s="4">
        <v>1810</v>
      </c>
      <c r="K332" s="4">
        <v>3530</v>
      </c>
      <c r="L332" s="4">
        <v>136</v>
      </c>
      <c r="M332" s="4">
        <v>7194</v>
      </c>
      <c r="N332" s="4">
        <v>6788</v>
      </c>
      <c r="O332" s="4">
        <v>862</v>
      </c>
      <c r="P332" s="4">
        <v>0</v>
      </c>
      <c r="Q332" s="4">
        <v>12</v>
      </c>
    </row>
    <row r="333" spans="1:17" x14ac:dyDescent="0.3">
      <c r="A333" s="2">
        <v>2190</v>
      </c>
      <c r="B333" s="2">
        <f>_xlfn.RANK.EQ(H333,$H$6:$H$393,0)</f>
        <v>328</v>
      </c>
      <c r="C333" s="1" t="s">
        <v>39</v>
      </c>
      <c r="D333" s="1" t="s">
        <v>2523</v>
      </c>
      <c r="E333" s="1" t="s">
        <v>4897</v>
      </c>
      <c r="F333" s="1" t="s">
        <v>4925</v>
      </c>
      <c r="G333" s="1" t="s">
        <v>7438</v>
      </c>
      <c r="H333" s="3">
        <v>8601</v>
      </c>
      <c r="I333" s="4">
        <v>3339</v>
      </c>
      <c r="J333" s="4">
        <v>1860</v>
      </c>
      <c r="K333" s="4">
        <v>3402</v>
      </c>
      <c r="L333" s="4">
        <v>0</v>
      </c>
      <c r="M333" s="4">
        <v>6428</v>
      </c>
      <c r="N333" s="4">
        <v>7434</v>
      </c>
      <c r="O333" s="4">
        <v>1426</v>
      </c>
      <c r="P333" s="4">
        <v>0</v>
      </c>
      <c r="Q333" s="4">
        <v>11</v>
      </c>
    </row>
    <row r="334" spans="1:17" x14ac:dyDescent="0.3">
      <c r="A334" s="2">
        <v>2191</v>
      </c>
      <c r="B334" s="2">
        <f>_xlfn.RANK.EQ(H334,$H$6:$H$393,0)</f>
        <v>329</v>
      </c>
      <c r="C334" s="1" t="s">
        <v>245</v>
      </c>
      <c r="D334" s="1" t="s">
        <v>2716</v>
      </c>
      <c r="E334" s="1" t="s">
        <v>4897</v>
      </c>
      <c r="F334" s="1" t="s">
        <v>5045</v>
      </c>
      <c r="G334" s="1" t="s">
        <v>7556</v>
      </c>
      <c r="H334" s="3">
        <v>8597</v>
      </c>
      <c r="I334" s="4">
        <v>2020</v>
      </c>
      <c r="J334" s="4">
        <v>3239</v>
      </c>
      <c r="K334" s="4">
        <v>3252</v>
      </c>
      <c r="L334" s="4">
        <v>86</v>
      </c>
      <c r="M334" s="4">
        <v>6391</v>
      </c>
      <c r="N334" s="4">
        <v>7269</v>
      </c>
      <c r="O334" s="4">
        <v>1149</v>
      </c>
      <c r="P334" s="4">
        <v>1916</v>
      </c>
      <c r="Q334" s="4">
        <v>11</v>
      </c>
    </row>
    <row r="335" spans="1:17" x14ac:dyDescent="0.3">
      <c r="A335" s="2">
        <v>2192</v>
      </c>
      <c r="B335" s="2">
        <f>_xlfn.RANK.EQ(H335,$H$6:$H$393,0)</f>
        <v>330</v>
      </c>
      <c r="C335" s="1" t="s">
        <v>10304</v>
      </c>
      <c r="D335" s="1" t="s">
        <v>10305</v>
      </c>
      <c r="E335" s="1" t="s">
        <v>4897</v>
      </c>
      <c r="F335" s="1" t="s">
        <v>5107</v>
      </c>
      <c r="G335" s="1" t="s">
        <v>7610</v>
      </c>
      <c r="H335" s="3">
        <v>8589</v>
      </c>
      <c r="I335" s="4">
        <v>3298</v>
      </c>
      <c r="J335" s="4">
        <v>1318</v>
      </c>
      <c r="K335" s="4">
        <v>3830</v>
      </c>
      <c r="L335" s="4">
        <v>143</v>
      </c>
      <c r="M335" s="4">
        <v>7136</v>
      </c>
      <c r="N335" s="4">
        <v>6600</v>
      </c>
      <c r="O335" s="4">
        <v>3501</v>
      </c>
      <c r="P335" s="4">
        <v>0</v>
      </c>
      <c r="Q335" s="4">
        <v>13</v>
      </c>
    </row>
    <row r="336" spans="1:17" x14ac:dyDescent="0.3">
      <c r="A336" s="2">
        <v>2194</v>
      </c>
      <c r="B336" s="2">
        <f>_xlfn.RANK.EQ(H336,$H$6:$H$393,0)</f>
        <v>331</v>
      </c>
      <c r="C336" s="1" t="s">
        <v>570</v>
      </c>
      <c r="D336" s="1" t="s">
        <v>3296</v>
      </c>
      <c r="E336" s="1" t="s">
        <v>4897</v>
      </c>
      <c r="F336" s="1" t="s">
        <v>5492</v>
      </c>
      <c r="G336" s="1" t="s">
        <v>7756</v>
      </c>
      <c r="H336" s="3">
        <v>8575</v>
      </c>
      <c r="I336" s="4">
        <v>1815</v>
      </c>
      <c r="J336" s="4">
        <v>3251</v>
      </c>
      <c r="K336" s="4">
        <v>3432</v>
      </c>
      <c r="L336" s="4">
        <v>77</v>
      </c>
      <c r="M336" s="4">
        <v>6977</v>
      </c>
      <c r="N336" s="4">
        <v>6315</v>
      </c>
      <c r="O336" s="4">
        <v>764</v>
      </c>
      <c r="P336" s="4">
        <v>688</v>
      </c>
      <c r="Q336" s="4">
        <v>12</v>
      </c>
    </row>
    <row r="337" spans="1:17" x14ac:dyDescent="0.3">
      <c r="A337" s="2">
        <v>2196</v>
      </c>
      <c r="B337" s="2">
        <f>_xlfn.RANK.EQ(H337,$H$6:$H$393,0)</f>
        <v>332</v>
      </c>
      <c r="C337" s="1" t="s">
        <v>405</v>
      </c>
      <c r="D337" s="1" t="s">
        <v>3263</v>
      </c>
      <c r="E337" s="1" t="s">
        <v>4897</v>
      </c>
      <c r="F337" s="1" t="s">
        <v>5466</v>
      </c>
      <c r="G337" s="1" t="s">
        <v>7751</v>
      </c>
      <c r="H337" s="3">
        <v>8556</v>
      </c>
      <c r="I337" s="4">
        <v>3083</v>
      </c>
      <c r="J337" s="4">
        <v>1711</v>
      </c>
      <c r="K337" s="4">
        <v>3629</v>
      </c>
      <c r="L337" s="4">
        <v>133</v>
      </c>
      <c r="M337" s="4">
        <v>6757</v>
      </c>
      <c r="N337" s="4">
        <v>7138</v>
      </c>
      <c r="O337" s="4">
        <v>2717</v>
      </c>
      <c r="P337" s="4">
        <v>1903</v>
      </c>
      <c r="Q337" s="4">
        <v>11</v>
      </c>
    </row>
    <row r="338" spans="1:17" x14ac:dyDescent="0.3">
      <c r="A338" s="2">
        <v>2197</v>
      </c>
      <c r="B338" s="2">
        <f>_xlfn.RANK.EQ(H338,$H$6:$H$393,0)</f>
        <v>333</v>
      </c>
      <c r="C338" s="1" t="s">
        <v>159</v>
      </c>
      <c r="D338" s="1" t="s">
        <v>10306</v>
      </c>
      <c r="E338" s="1" t="s">
        <v>4897</v>
      </c>
      <c r="F338" s="1" t="s">
        <v>5284</v>
      </c>
      <c r="G338" s="1" t="s">
        <v>7698</v>
      </c>
      <c r="H338" s="3">
        <v>8537</v>
      </c>
      <c r="I338" s="4">
        <v>1775</v>
      </c>
      <c r="J338" s="4">
        <v>2402</v>
      </c>
      <c r="K338" s="4">
        <v>4283</v>
      </c>
      <c r="L338" s="4">
        <v>77</v>
      </c>
      <c r="M338" s="4">
        <v>7962</v>
      </c>
      <c r="N338" s="4">
        <v>6232</v>
      </c>
      <c r="O338" s="4">
        <v>3005</v>
      </c>
      <c r="P338" s="4">
        <v>0</v>
      </c>
      <c r="Q338" s="4">
        <v>14</v>
      </c>
    </row>
    <row r="339" spans="1:17" x14ac:dyDescent="0.3">
      <c r="A339" s="2">
        <v>2206</v>
      </c>
      <c r="B339" s="2">
        <f>_xlfn.RANK.EQ(H339,$H$6:$H$393,0)</f>
        <v>334</v>
      </c>
      <c r="C339" s="1" t="s">
        <v>399</v>
      </c>
      <c r="D339" s="1" t="s">
        <v>2877</v>
      </c>
      <c r="E339" s="1" t="s">
        <v>4897</v>
      </c>
      <c r="F339" s="1" t="s">
        <v>5152</v>
      </c>
      <c r="G339" s="1" t="s">
        <v>7639</v>
      </c>
      <c r="H339" s="3">
        <v>8464</v>
      </c>
      <c r="I339" s="4">
        <v>2426</v>
      </c>
      <c r="J339" s="4">
        <v>2319</v>
      </c>
      <c r="K339" s="4">
        <v>3615</v>
      </c>
      <c r="L339" s="4">
        <v>104</v>
      </c>
      <c r="M339" s="4">
        <v>6006</v>
      </c>
      <c r="N339" s="4">
        <v>7760</v>
      </c>
      <c r="O339" s="4">
        <v>932</v>
      </c>
      <c r="P339" s="4">
        <v>2420</v>
      </c>
      <c r="Q339" s="4">
        <v>12</v>
      </c>
    </row>
    <row r="340" spans="1:17" x14ac:dyDescent="0.3">
      <c r="A340" s="2">
        <v>2209</v>
      </c>
      <c r="B340" s="2">
        <f>_xlfn.RANK.EQ(H340,$H$6:$H$393,0)</f>
        <v>335</v>
      </c>
      <c r="C340" s="1" t="s">
        <v>205</v>
      </c>
      <c r="D340" s="1" t="s">
        <v>10307</v>
      </c>
      <c r="E340" s="1" t="s">
        <v>4897</v>
      </c>
      <c r="F340" s="1" t="s">
        <v>5020</v>
      </c>
      <c r="G340" s="1" t="s">
        <v>7526</v>
      </c>
      <c r="H340" s="3">
        <v>8445</v>
      </c>
      <c r="I340" s="4">
        <v>1057</v>
      </c>
      <c r="J340" s="4">
        <v>2642</v>
      </c>
      <c r="K340" s="4">
        <v>4701</v>
      </c>
      <c r="L340" s="4">
        <v>45</v>
      </c>
      <c r="M340" s="4">
        <v>7049</v>
      </c>
      <c r="N340" s="4">
        <v>6092</v>
      </c>
      <c r="O340" s="4">
        <v>1120</v>
      </c>
      <c r="P340" s="4">
        <v>675</v>
      </c>
      <c r="Q340" s="4">
        <v>17</v>
      </c>
    </row>
    <row r="341" spans="1:17" x14ac:dyDescent="0.3">
      <c r="A341" s="2">
        <v>2213</v>
      </c>
      <c r="B341" s="2">
        <f>_xlfn.RANK.EQ(H341,$H$6:$H$393,0)</f>
        <v>336</v>
      </c>
      <c r="C341" s="1" t="s">
        <v>273</v>
      </c>
      <c r="D341" s="1" t="s">
        <v>3849</v>
      </c>
      <c r="E341" s="1" t="s">
        <v>4897</v>
      </c>
      <c r="F341" s="1" t="s">
        <v>5065</v>
      </c>
      <c r="G341" s="1" t="s">
        <v>7574</v>
      </c>
      <c r="H341" s="3">
        <v>8404</v>
      </c>
      <c r="I341" s="4">
        <v>2073</v>
      </c>
      <c r="J341" s="4">
        <v>2792</v>
      </c>
      <c r="K341" s="4">
        <v>3449</v>
      </c>
      <c r="L341" s="4">
        <v>90</v>
      </c>
      <c r="M341" s="4">
        <v>7183</v>
      </c>
      <c r="N341" s="4">
        <v>7056</v>
      </c>
      <c r="O341" s="4">
        <v>2335</v>
      </c>
      <c r="P341" s="4">
        <v>1207</v>
      </c>
      <c r="Q341" s="4">
        <v>13</v>
      </c>
    </row>
    <row r="342" spans="1:17" x14ac:dyDescent="0.3">
      <c r="A342" s="2">
        <v>2221</v>
      </c>
      <c r="B342" s="2">
        <f>_xlfn.RANK.EQ(H342,$H$6:$H$393,0)</f>
        <v>337</v>
      </c>
      <c r="C342" s="1" t="s">
        <v>500</v>
      </c>
      <c r="D342" s="1" t="s">
        <v>2965</v>
      </c>
      <c r="E342" s="1" t="s">
        <v>4897</v>
      </c>
      <c r="F342" s="1" t="s">
        <v>5217</v>
      </c>
      <c r="G342" s="1" t="s">
        <v>7671</v>
      </c>
      <c r="H342" s="3">
        <v>8359</v>
      </c>
      <c r="I342" s="4">
        <v>3881</v>
      </c>
      <c r="J342" s="4">
        <v>1569</v>
      </c>
      <c r="K342" s="4">
        <v>2741</v>
      </c>
      <c r="L342" s="4">
        <v>168</v>
      </c>
      <c r="M342" s="4">
        <v>7187</v>
      </c>
      <c r="N342" s="4">
        <v>5480</v>
      </c>
      <c r="O342" s="4">
        <v>6963</v>
      </c>
      <c r="P342" s="4">
        <v>275</v>
      </c>
      <c r="Q342" s="4">
        <v>11</v>
      </c>
    </row>
    <row r="343" spans="1:17" x14ac:dyDescent="0.3">
      <c r="A343" s="2">
        <v>2226</v>
      </c>
      <c r="B343" s="2">
        <f>_xlfn.RANK.EQ(H343,$H$6:$H$393,0)</f>
        <v>338</v>
      </c>
      <c r="C343" s="1" t="s">
        <v>54</v>
      </c>
      <c r="D343" s="1" t="s">
        <v>2539</v>
      </c>
      <c r="E343" s="1" t="s">
        <v>4897</v>
      </c>
      <c r="F343" s="1" t="s">
        <v>4940</v>
      </c>
      <c r="G343" s="1" t="s">
        <v>7451</v>
      </c>
      <c r="H343" s="3">
        <v>8345</v>
      </c>
      <c r="I343" s="4">
        <v>3909</v>
      </c>
      <c r="J343" s="4">
        <v>0</v>
      </c>
      <c r="K343" s="4">
        <v>4096</v>
      </c>
      <c r="L343" s="4">
        <v>340</v>
      </c>
      <c r="M343" s="4">
        <v>4528</v>
      </c>
      <c r="N343" s="4">
        <v>7912</v>
      </c>
      <c r="O343" s="4">
        <v>381</v>
      </c>
      <c r="P343" s="4">
        <v>5540</v>
      </c>
      <c r="Q343" s="4">
        <v>13</v>
      </c>
    </row>
    <row r="344" spans="1:17" x14ac:dyDescent="0.3">
      <c r="A344" s="2">
        <v>2237</v>
      </c>
      <c r="B344" s="2">
        <f>_xlfn.RANK.EQ(H344,$H$6:$H$393,0)</f>
        <v>339</v>
      </c>
      <c r="C344" s="1" t="s">
        <v>379</v>
      </c>
      <c r="D344" s="1" t="s">
        <v>2854</v>
      </c>
      <c r="E344" s="1" t="s">
        <v>4897</v>
      </c>
      <c r="F344" s="1" t="s">
        <v>5139</v>
      </c>
      <c r="G344" s="1" t="s">
        <v>7631</v>
      </c>
      <c r="H344" s="3">
        <v>8280</v>
      </c>
      <c r="I344" s="4">
        <v>2702</v>
      </c>
      <c r="J344" s="4">
        <v>2383</v>
      </c>
      <c r="K344" s="4">
        <v>2924</v>
      </c>
      <c r="L344" s="4">
        <v>271</v>
      </c>
      <c r="M344" s="4">
        <v>7334</v>
      </c>
      <c r="N344" s="4">
        <v>6016</v>
      </c>
      <c r="O344" s="4">
        <v>1720</v>
      </c>
      <c r="P344" s="4">
        <v>699</v>
      </c>
      <c r="Q344" s="4">
        <v>15</v>
      </c>
    </row>
    <row r="345" spans="1:17" x14ac:dyDescent="0.3">
      <c r="A345" s="2">
        <v>2240</v>
      </c>
      <c r="B345" s="2">
        <f>_xlfn.RANK.EQ(H345,$H$6:$H$393,0)</f>
        <v>340</v>
      </c>
      <c r="C345" s="1" t="s">
        <v>906</v>
      </c>
      <c r="D345" s="1" t="s">
        <v>3393</v>
      </c>
      <c r="E345" s="1" t="s">
        <v>4897</v>
      </c>
      <c r="F345" s="1" t="s">
        <v>5579</v>
      </c>
      <c r="G345" s="1" t="s">
        <v>7779</v>
      </c>
      <c r="H345" s="3">
        <v>8259</v>
      </c>
      <c r="I345" s="4">
        <v>3454</v>
      </c>
      <c r="J345" s="4">
        <v>805</v>
      </c>
      <c r="K345" s="4">
        <v>3655</v>
      </c>
      <c r="L345" s="4">
        <v>345</v>
      </c>
      <c r="M345" s="4">
        <v>6669</v>
      </c>
      <c r="N345" s="4">
        <v>6048</v>
      </c>
      <c r="O345" s="4">
        <v>471</v>
      </c>
      <c r="P345" s="4">
        <v>0</v>
      </c>
      <c r="Q345" s="4">
        <v>12</v>
      </c>
    </row>
    <row r="346" spans="1:17" x14ac:dyDescent="0.3">
      <c r="A346" s="2">
        <v>2241</v>
      </c>
      <c r="B346" s="2">
        <f>_xlfn.RANK.EQ(H346,$H$6:$H$393,0)</f>
        <v>341</v>
      </c>
      <c r="C346" s="1" t="s">
        <v>576</v>
      </c>
      <c r="D346" s="1" t="s">
        <v>3036</v>
      </c>
      <c r="E346" s="1" t="s">
        <v>4897</v>
      </c>
      <c r="F346" s="1" t="s">
        <v>5268</v>
      </c>
      <c r="G346" s="1" t="s">
        <v>7691</v>
      </c>
      <c r="H346" s="3">
        <v>8257</v>
      </c>
      <c r="I346" s="4">
        <v>3777</v>
      </c>
      <c r="J346" s="4">
        <v>654</v>
      </c>
      <c r="K346" s="4">
        <v>3664</v>
      </c>
      <c r="L346" s="4">
        <v>162</v>
      </c>
      <c r="M346" s="4">
        <v>4336</v>
      </c>
      <c r="N346" s="4">
        <v>8239</v>
      </c>
      <c r="O346" s="4">
        <v>0</v>
      </c>
      <c r="P346" s="4">
        <v>4261</v>
      </c>
      <c r="Q346" s="4">
        <v>11</v>
      </c>
    </row>
    <row r="347" spans="1:17" x14ac:dyDescent="0.3">
      <c r="A347" s="2">
        <v>2256</v>
      </c>
      <c r="B347" s="2">
        <f>_xlfn.RANK.EQ(H347,$H$6:$H$393,0)</f>
        <v>342</v>
      </c>
      <c r="C347" s="1" t="s">
        <v>20</v>
      </c>
      <c r="D347" s="1" t="s">
        <v>2508</v>
      </c>
      <c r="E347" s="1" t="s">
        <v>4897</v>
      </c>
      <c r="F347" s="1" t="s">
        <v>4912</v>
      </c>
      <c r="G347" s="1" t="s">
        <v>7422</v>
      </c>
      <c r="H347" s="3">
        <v>8161</v>
      </c>
      <c r="I347" s="4">
        <v>2804</v>
      </c>
      <c r="J347" s="4">
        <v>479</v>
      </c>
      <c r="K347" s="4">
        <v>4758</v>
      </c>
      <c r="L347" s="4">
        <v>120</v>
      </c>
      <c r="M347" s="4">
        <v>6975</v>
      </c>
      <c r="N347" s="4">
        <v>6422</v>
      </c>
      <c r="O347" s="4">
        <v>2444</v>
      </c>
      <c r="P347" s="4">
        <v>0</v>
      </c>
      <c r="Q347" s="4">
        <v>15</v>
      </c>
    </row>
    <row r="348" spans="1:17" x14ac:dyDescent="0.3">
      <c r="A348" s="2">
        <v>2259</v>
      </c>
      <c r="B348" s="2">
        <f>_xlfn.RANK.EQ(H348,$H$6:$H$393,0)</f>
        <v>343</v>
      </c>
      <c r="C348" s="1" t="s">
        <v>297</v>
      </c>
      <c r="D348" s="1" t="s">
        <v>2772</v>
      </c>
      <c r="E348" s="1" t="s">
        <v>4897</v>
      </c>
      <c r="F348" s="1" t="s">
        <v>5078</v>
      </c>
      <c r="G348" s="1" t="s">
        <v>7587</v>
      </c>
      <c r="H348" s="3">
        <v>8142</v>
      </c>
      <c r="I348" s="4">
        <v>2635</v>
      </c>
      <c r="J348" s="4">
        <v>925</v>
      </c>
      <c r="K348" s="4">
        <v>4281</v>
      </c>
      <c r="L348" s="4">
        <v>301</v>
      </c>
      <c r="M348" s="4">
        <v>6279</v>
      </c>
      <c r="N348" s="4">
        <v>7069</v>
      </c>
      <c r="O348" s="4">
        <v>989</v>
      </c>
      <c r="P348" s="4">
        <v>34</v>
      </c>
      <c r="Q348" s="4">
        <v>18</v>
      </c>
    </row>
    <row r="349" spans="1:17" x14ac:dyDescent="0.3">
      <c r="A349" s="2">
        <v>2267</v>
      </c>
      <c r="B349" s="2">
        <f>_xlfn.RANK.EQ(H349,$H$6:$H$393,0)</f>
        <v>344</v>
      </c>
      <c r="C349" s="1" t="s">
        <v>210</v>
      </c>
      <c r="D349" s="1" t="s">
        <v>2683</v>
      </c>
      <c r="E349" s="1" t="s">
        <v>4897</v>
      </c>
      <c r="F349" s="1" t="s">
        <v>5024</v>
      </c>
      <c r="G349" s="1" t="s">
        <v>7530</v>
      </c>
      <c r="H349" s="3">
        <v>8116</v>
      </c>
      <c r="I349" s="4">
        <v>2400</v>
      </c>
      <c r="J349" s="4">
        <v>1953</v>
      </c>
      <c r="K349" s="4">
        <v>3661</v>
      </c>
      <c r="L349" s="4">
        <v>102</v>
      </c>
      <c r="M349" s="4">
        <v>7499</v>
      </c>
      <c r="N349" s="4">
        <v>5754</v>
      </c>
      <c r="O349" s="4">
        <v>1437</v>
      </c>
      <c r="P349" s="4">
        <v>1853</v>
      </c>
      <c r="Q349" s="4">
        <v>12</v>
      </c>
    </row>
    <row r="350" spans="1:17" x14ac:dyDescent="0.3">
      <c r="A350" s="2">
        <v>2289</v>
      </c>
      <c r="B350" s="2">
        <f>_xlfn.RANK.EQ(H350,$H$6:$H$393,0)</f>
        <v>345</v>
      </c>
      <c r="C350" s="1" t="s">
        <v>888</v>
      </c>
      <c r="D350" s="1" t="s">
        <v>3368</v>
      </c>
      <c r="E350" s="1" t="s">
        <v>4897</v>
      </c>
      <c r="F350" s="1" t="s">
        <v>5561</v>
      </c>
      <c r="G350" s="1" t="s">
        <v>7771</v>
      </c>
      <c r="H350" s="3">
        <v>7955</v>
      </c>
      <c r="I350" s="4">
        <v>3923</v>
      </c>
      <c r="J350" s="4">
        <v>0</v>
      </c>
      <c r="K350" s="4">
        <v>3908</v>
      </c>
      <c r="L350" s="4">
        <v>124</v>
      </c>
      <c r="M350" s="4">
        <v>7955</v>
      </c>
      <c r="N350" s="4">
        <v>3908</v>
      </c>
      <c r="O350" s="4">
        <v>6137</v>
      </c>
      <c r="P350" s="4">
        <v>0</v>
      </c>
      <c r="Q350" s="4">
        <v>53</v>
      </c>
    </row>
    <row r="351" spans="1:17" x14ac:dyDescent="0.3">
      <c r="A351" s="2">
        <v>2299</v>
      </c>
      <c r="B351" s="2">
        <f>_xlfn.RANK.EQ(H351,$H$6:$H$393,0)</f>
        <v>346</v>
      </c>
      <c r="C351" s="1" t="s">
        <v>149</v>
      </c>
      <c r="D351" s="1" t="s">
        <v>2627</v>
      </c>
      <c r="E351" s="1" t="s">
        <v>4897</v>
      </c>
      <c r="F351" s="1" t="s">
        <v>4988</v>
      </c>
      <c r="G351" s="1" t="s">
        <v>7493</v>
      </c>
      <c r="H351" s="3">
        <v>7858</v>
      </c>
      <c r="I351" s="4">
        <v>4353</v>
      </c>
      <c r="J351" s="4">
        <v>0</v>
      </c>
      <c r="K351" s="4">
        <v>3314</v>
      </c>
      <c r="L351" s="4">
        <v>191</v>
      </c>
      <c r="M351" s="4">
        <v>4706</v>
      </c>
      <c r="N351" s="4">
        <v>6465</v>
      </c>
      <c r="O351" s="4">
        <v>2502</v>
      </c>
      <c r="P351" s="4">
        <v>2921</v>
      </c>
      <c r="Q351" s="4">
        <v>19</v>
      </c>
    </row>
    <row r="352" spans="1:17" x14ac:dyDescent="0.3">
      <c r="A352" s="2">
        <v>2305</v>
      </c>
      <c r="B352" s="2">
        <f>_xlfn.RANK.EQ(H352,$H$6:$H$393,0)</f>
        <v>347</v>
      </c>
      <c r="C352" s="1" t="s">
        <v>375</v>
      </c>
      <c r="D352" s="1" t="s">
        <v>2848</v>
      </c>
      <c r="E352" s="1" t="s">
        <v>4897</v>
      </c>
      <c r="F352" s="1" t="s">
        <v>5135</v>
      </c>
      <c r="G352" s="1" t="s">
        <v>7629</v>
      </c>
      <c r="H352" s="3">
        <v>7834</v>
      </c>
      <c r="I352" s="4">
        <v>3089</v>
      </c>
      <c r="J352" s="4">
        <v>888</v>
      </c>
      <c r="K352" s="4">
        <v>3743</v>
      </c>
      <c r="L352" s="4">
        <v>114</v>
      </c>
      <c r="M352" s="4">
        <v>6607</v>
      </c>
      <c r="N352" s="4">
        <v>5876</v>
      </c>
      <c r="O352" s="4">
        <v>1757</v>
      </c>
      <c r="P352" s="4">
        <v>1756</v>
      </c>
      <c r="Q352" s="4">
        <v>12</v>
      </c>
    </row>
    <row r="353" spans="1:17" x14ac:dyDescent="0.3">
      <c r="A353" s="2">
        <v>2313</v>
      </c>
      <c r="B353" s="2">
        <f>_xlfn.RANK.EQ(H353,$H$6:$H$393,0)</f>
        <v>348</v>
      </c>
      <c r="C353" s="1" t="s">
        <v>136</v>
      </c>
      <c r="D353" s="1" t="s">
        <v>2613</v>
      </c>
      <c r="E353" s="1" t="s">
        <v>4897</v>
      </c>
      <c r="F353" s="1" t="s">
        <v>4974</v>
      </c>
      <c r="G353" s="1" t="s">
        <v>7484</v>
      </c>
      <c r="H353" s="3">
        <v>7767</v>
      </c>
      <c r="I353" s="4">
        <v>3432</v>
      </c>
      <c r="J353" s="4">
        <v>1175</v>
      </c>
      <c r="K353" s="4">
        <v>3013</v>
      </c>
      <c r="L353" s="4">
        <v>147</v>
      </c>
      <c r="M353" s="4">
        <v>4188</v>
      </c>
      <c r="N353" s="4">
        <v>7767</v>
      </c>
      <c r="O353" s="4">
        <v>0</v>
      </c>
      <c r="P353" s="4">
        <v>690</v>
      </c>
      <c r="Q353" s="4">
        <v>11</v>
      </c>
    </row>
    <row r="354" spans="1:17" x14ac:dyDescent="0.3">
      <c r="A354" s="2">
        <v>2315</v>
      </c>
      <c r="B354" s="2">
        <f>_xlfn.RANK.EQ(H354,$H$6:$H$393,0)</f>
        <v>349</v>
      </c>
      <c r="C354" s="1" t="s">
        <v>10308</v>
      </c>
      <c r="D354" s="1" t="s">
        <v>2964</v>
      </c>
      <c r="E354" s="1" t="s">
        <v>4897</v>
      </c>
      <c r="F354" s="1" t="s">
        <v>5216</v>
      </c>
      <c r="G354" s="1" t="s">
        <v>7670</v>
      </c>
      <c r="H354" s="3">
        <v>7761</v>
      </c>
      <c r="I354" s="4">
        <v>1800</v>
      </c>
      <c r="J354" s="4">
        <v>2680</v>
      </c>
      <c r="K354" s="4">
        <v>3204</v>
      </c>
      <c r="L354" s="4">
        <v>77</v>
      </c>
      <c r="M354" s="4">
        <v>6395</v>
      </c>
      <c r="N354" s="4">
        <v>6385</v>
      </c>
      <c r="O354" s="4">
        <v>2304</v>
      </c>
      <c r="P354" s="4">
        <v>1396</v>
      </c>
      <c r="Q354" s="4">
        <v>11</v>
      </c>
    </row>
    <row r="355" spans="1:17" x14ac:dyDescent="0.3">
      <c r="A355" s="2">
        <v>2328</v>
      </c>
      <c r="B355" s="2">
        <f>_xlfn.RANK.EQ(H355,$H$6:$H$393,0)</f>
        <v>350</v>
      </c>
      <c r="C355" s="1" t="s">
        <v>194</v>
      </c>
      <c r="D355" s="1" t="s">
        <v>4858</v>
      </c>
      <c r="E355" s="1" t="s">
        <v>4897</v>
      </c>
      <c r="F355" s="1" t="s">
        <v>7342</v>
      </c>
      <c r="G355" s="1" t="s">
        <v>7858</v>
      </c>
      <c r="H355" s="3">
        <v>7636</v>
      </c>
      <c r="I355" s="4">
        <v>1482</v>
      </c>
      <c r="J355" s="4">
        <v>3602</v>
      </c>
      <c r="K355" s="4">
        <v>2552</v>
      </c>
      <c r="L355" s="4">
        <v>0</v>
      </c>
      <c r="M355" s="4">
        <v>6244</v>
      </c>
      <c r="N355" s="4">
        <v>4046</v>
      </c>
      <c r="O355" s="4">
        <v>0</v>
      </c>
      <c r="P355" s="4">
        <v>56</v>
      </c>
      <c r="Q355" s="4">
        <v>9</v>
      </c>
    </row>
    <row r="356" spans="1:17" x14ac:dyDescent="0.3">
      <c r="A356" s="2">
        <v>2347</v>
      </c>
      <c r="B356" s="2">
        <f>_xlfn.RANK.EQ(H356,$H$6:$H$393,0)</f>
        <v>351</v>
      </c>
      <c r="C356" s="1" t="s">
        <v>1406</v>
      </c>
      <c r="D356" s="1" t="s">
        <v>3060</v>
      </c>
      <c r="E356" s="1" t="s">
        <v>4897</v>
      </c>
      <c r="F356" s="1" t="s">
        <v>6106</v>
      </c>
      <c r="G356" s="1" t="s">
        <v>7838</v>
      </c>
      <c r="H356" s="3">
        <v>7504</v>
      </c>
      <c r="I356" s="4">
        <v>511</v>
      </c>
      <c r="J356" s="4">
        <v>2125</v>
      </c>
      <c r="K356" s="4">
        <v>4860</v>
      </c>
      <c r="L356" s="4">
        <v>8</v>
      </c>
      <c r="M356" s="4">
        <v>6197</v>
      </c>
      <c r="N356" s="4">
        <v>6350</v>
      </c>
      <c r="O356" s="4">
        <v>0</v>
      </c>
      <c r="P356" s="4">
        <v>0</v>
      </c>
      <c r="Q356" s="4">
        <v>15</v>
      </c>
    </row>
    <row r="357" spans="1:17" x14ac:dyDescent="0.3">
      <c r="A357" s="2">
        <v>2367</v>
      </c>
      <c r="B357" s="2">
        <f>_xlfn.RANK.EQ(H357,$H$6:$H$393,0)</f>
        <v>352</v>
      </c>
      <c r="C357" s="1" t="s">
        <v>43</v>
      </c>
      <c r="D357" s="1" t="s">
        <v>2527</v>
      </c>
      <c r="E357" s="1" t="s">
        <v>4897</v>
      </c>
      <c r="F357" s="1" t="s">
        <v>4929</v>
      </c>
      <c r="G357" s="1" t="s">
        <v>7441</v>
      </c>
      <c r="H357" s="3">
        <v>7303</v>
      </c>
      <c r="I357" s="4">
        <v>2051</v>
      </c>
      <c r="J357" s="4">
        <v>288</v>
      </c>
      <c r="K357" s="4">
        <v>4613</v>
      </c>
      <c r="L357" s="4">
        <v>351</v>
      </c>
      <c r="M357" s="4">
        <v>6559</v>
      </c>
      <c r="N357" s="4">
        <v>5644</v>
      </c>
      <c r="O357" s="4">
        <v>925</v>
      </c>
      <c r="P357" s="4">
        <v>747</v>
      </c>
      <c r="Q357" s="4">
        <v>15</v>
      </c>
    </row>
    <row r="358" spans="1:17" x14ac:dyDescent="0.3">
      <c r="A358" s="2">
        <v>2370</v>
      </c>
      <c r="B358" s="2">
        <f>_xlfn.RANK.EQ(H358,$H$6:$H$393,0)</f>
        <v>353</v>
      </c>
      <c r="C358" s="1" t="s">
        <v>84</v>
      </c>
      <c r="D358" s="1" t="s">
        <v>2858</v>
      </c>
      <c r="E358" s="1" t="s">
        <v>4897</v>
      </c>
      <c r="F358" s="1" t="s">
        <v>5140</v>
      </c>
      <c r="G358" s="1" t="s">
        <v>7632</v>
      </c>
      <c r="H358" s="3">
        <v>7296</v>
      </c>
      <c r="I358" s="4">
        <v>1511</v>
      </c>
      <c r="J358" s="4">
        <v>2482</v>
      </c>
      <c r="K358" s="4">
        <v>3277</v>
      </c>
      <c r="L358" s="4">
        <v>26</v>
      </c>
      <c r="M358" s="4">
        <v>6791</v>
      </c>
      <c r="N358" s="4">
        <v>5112</v>
      </c>
      <c r="O358" s="4">
        <v>235</v>
      </c>
      <c r="P358" s="4">
        <v>0</v>
      </c>
      <c r="Q358" s="4">
        <v>12</v>
      </c>
    </row>
    <row r="359" spans="1:17" x14ac:dyDescent="0.3">
      <c r="A359" s="2">
        <v>2376</v>
      </c>
      <c r="B359" s="2">
        <f>_xlfn.RANK.EQ(H359,$H$6:$H$393,0)</f>
        <v>354</v>
      </c>
      <c r="C359" s="1" t="s">
        <v>46</v>
      </c>
      <c r="D359" s="1" t="s">
        <v>2530</v>
      </c>
      <c r="E359" s="1" t="s">
        <v>4897</v>
      </c>
      <c r="F359" s="1" t="s">
        <v>4932</v>
      </c>
      <c r="G359" s="1" t="s">
        <v>7444</v>
      </c>
      <c r="H359" s="3">
        <v>7230</v>
      </c>
      <c r="I359" s="4">
        <v>3703</v>
      </c>
      <c r="J359" s="4">
        <v>0</v>
      </c>
      <c r="K359" s="4">
        <v>3369</v>
      </c>
      <c r="L359" s="4">
        <v>158</v>
      </c>
      <c r="M359" s="4">
        <v>6828</v>
      </c>
      <c r="N359" s="4">
        <v>3770</v>
      </c>
      <c r="O359" s="4">
        <v>3114</v>
      </c>
      <c r="P359" s="4">
        <v>766</v>
      </c>
      <c r="Q359" s="4">
        <v>11</v>
      </c>
    </row>
    <row r="360" spans="1:17" x14ac:dyDescent="0.3">
      <c r="A360" s="2">
        <v>2385</v>
      </c>
      <c r="B360" s="2">
        <f>_xlfn.RANK.EQ(H360,$H$6:$H$393,0)</f>
        <v>355</v>
      </c>
      <c r="C360" s="1" t="s">
        <v>710</v>
      </c>
      <c r="D360" s="1" t="s">
        <v>2987</v>
      </c>
      <c r="E360" s="1" t="s">
        <v>4897</v>
      </c>
      <c r="F360" s="1" t="s">
        <v>5391</v>
      </c>
      <c r="G360" s="1" t="s">
        <v>7739</v>
      </c>
      <c r="H360" s="3">
        <v>7142</v>
      </c>
      <c r="I360" s="4">
        <v>871</v>
      </c>
      <c r="J360" s="4">
        <v>2177</v>
      </c>
      <c r="K360" s="4">
        <v>4057</v>
      </c>
      <c r="L360" s="4">
        <v>37</v>
      </c>
      <c r="M360" s="4">
        <v>6419</v>
      </c>
      <c r="N360" s="4">
        <v>5143</v>
      </c>
      <c r="O360" s="4">
        <v>1791</v>
      </c>
      <c r="P360" s="4">
        <v>110</v>
      </c>
      <c r="Q360" s="4">
        <v>13</v>
      </c>
    </row>
    <row r="361" spans="1:17" x14ac:dyDescent="0.3">
      <c r="A361" s="2">
        <v>2394</v>
      </c>
      <c r="B361" s="2">
        <f>_xlfn.RANK.EQ(H361,$H$6:$H$393,0)</f>
        <v>356</v>
      </c>
      <c r="C361" s="1" t="s">
        <v>224</v>
      </c>
      <c r="D361" s="1" t="s">
        <v>2696</v>
      </c>
      <c r="E361" s="1" t="s">
        <v>4897</v>
      </c>
      <c r="F361" s="1" t="s">
        <v>5032</v>
      </c>
      <c r="G361" s="1" t="s">
        <v>7542</v>
      </c>
      <c r="H361" s="3">
        <v>7056</v>
      </c>
      <c r="I361" s="4">
        <v>3327</v>
      </c>
      <c r="J361" s="4">
        <v>918</v>
      </c>
      <c r="K361" s="4">
        <v>2666</v>
      </c>
      <c r="L361" s="4">
        <v>145</v>
      </c>
      <c r="M361" s="4">
        <v>4634</v>
      </c>
      <c r="N361" s="4">
        <v>6005</v>
      </c>
      <c r="O361" s="4">
        <v>2329</v>
      </c>
      <c r="P361" s="4">
        <v>1209</v>
      </c>
      <c r="Q361" s="4">
        <v>12</v>
      </c>
    </row>
    <row r="362" spans="1:17" x14ac:dyDescent="0.3">
      <c r="A362" s="2">
        <v>2399</v>
      </c>
      <c r="B362" s="2">
        <f>_xlfn.RANK.EQ(H362,$H$6:$H$393,0)</f>
        <v>357</v>
      </c>
      <c r="C362" s="1" t="s">
        <v>142</v>
      </c>
      <c r="D362" s="1" t="s">
        <v>2619</v>
      </c>
      <c r="E362" s="1" t="s">
        <v>4897</v>
      </c>
      <c r="F362" s="1" t="s">
        <v>4980</v>
      </c>
      <c r="G362" s="1" t="s">
        <v>7488</v>
      </c>
      <c r="H362" s="3">
        <v>7027</v>
      </c>
      <c r="I362" s="4">
        <v>4292</v>
      </c>
      <c r="J362" s="4">
        <v>0</v>
      </c>
      <c r="K362" s="4">
        <v>2429</v>
      </c>
      <c r="L362" s="4">
        <v>306</v>
      </c>
      <c r="M362" s="4">
        <v>4610</v>
      </c>
      <c r="N362" s="4">
        <v>4526</v>
      </c>
      <c r="O362" s="4">
        <v>1323</v>
      </c>
      <c r="P362" s="4">
        <v>2053</v>
      </c>
      <c r="Q362" s="4">
        <v>11</v>
      </c>
    </row>
    <row r="363" spans="1:17" x14ac:dyDescent="0.3">
      <c r="A363" s="2">
        <v>2412</v>
      </c>
      <c r="B363" s="2">
        <f>_xlfn.RANK.EQ(H363,$H$6:$H$393,0)</f>
        <v>358</v>
      </c>
      <c r="C363" s="1" t="s">
        <v>292</v>
      </c>
      <c r="D363" s="1" t="s">
        <v>2769</v>
      </c>
      <c r="E363" s="1" t="s">
        <v>4897</v>
      </c>
      <c r="F363" s="1" t="s">
        <v>5076</v>
      </c>
      <c r="G363" s="1" t="s">
        <v>7584</v>
      </c>
      <c r="H363" s="3">
        <v>6925</v>
      </c>
      <c r="I363" s="4">
        <v>2655</v>
      </c>
      <c r="J363" s="4">
        <v>150</v>
      </c>
      <c r="K363" s="4">
        <v>4006</v>
      </c>
      <c r="L363" s="4">
        <v>114</v>
      </c>
      <c r="M363" s="4">
        <v>5302</v>
      </c>
      <c r="N363" s="4">
        <v>5779</v>
      </c>
      <c r="O363" s="4">
        <v>368</v>
      </c>
      <c r="P363" s="4">
        <v>265</v>
      </c>
      <c r="Q363" s="4">
        <v>13</v>
      </c>
    </row>
    <row r="364" spans="1:17" x14ac:dyDescent="0.3">
      <c r="A364" s="2">
        <v>2428</v>
      </c>
      <c r="B364" s="2">
        <f>_xlfn.RANK.EQ(H364,$H$6:$H$393,0)</f>
        <v>359</v>
      </c>
      <c r="C364" s="1" t="s">
        <v>1127</v>
      </c>
      <c r="D364" s="1" t="s">
        <v>3612</v>
      </c>
      <c r="E364" s="1" t="s">
        <v>4897</v>
      </c>
      <c r="F364" s="1" t="s">
        <v>5800</v>
      </c>
      <c r="G364" s="1" t="s">
        <v>7824</v>
      </c>
      <c r="H364" s="3">
        <v>6803</v>
      </c>
      <c r="I364" s="4">
        <v>0</v>
      </c>
      <c r="J364" s="4">
        <v>2125</v>
      </c>
      <c r="K364" s="4">
        <v>4678</v>
      </c>
      <c r="L364" s="4">
        <v>0</v>
      </c>
      <c r="M364" s="4">
        <v>5928</v>
      </c>
      <c r="N364" s="4">
        <v>5553</v>
      </c>
      <c r="O364" s="4"/>
      <c r="P364" s="4"/>
      <c r="Q364" s="4">
        <v>15</v>
      </c>
    </row>
    <row r="365" spans="1:17" x14ac:dyDescent="0.3">
      <c r="A365" s="2">
        <v>2434</v>
      </c>
      <c r="B365" s="2">
        <f>_xlfn.RANK.EQ(H365,$H$6:$H$393,0)</f>
        <v>360</v>
      </c>
      <c r="C365" s="1" t="s">
        <v>55</v>
      </c>
      <c r="D365" s="1" t="s">
        <v>2540</v>
      </c>
      <c r="E365" s="1" t="s">
        <v>4897</v>
      </c>
      <c r="F365" s="1" t="s">
        <v>4941</v>
      </c>
      <c r="G365" s="1" t="s">
        <v>7452</v>
      </c>
      <c r="H365" s="3">
        <v>6767</v>
      </c>
      <c r="I365" s="4">
        <v>0</v>
      </c>
      <c r="J365" s="4">
        <v>2125</v>
      </c>
      <c r="K365" s="4">
        <v>4642</v>
      </c>
      <c r="L365" s="4">
        <v>0</v>
      </c>
      <c r="M365" s="4">
        <v>5892</v>
      </c>
      <c r="N365" s="4">
        <v>5517</v>
      </c>
      <c r="O365" s="4"/>
      <c r="P365" s="4"/>
      <c r="Q365" s="4">
        <v>15</v>
      </c>
    </row>
    <row r="366" spans="1:17" x14ac:dyDescent="0.3">
      <c r="A366" s="2">
        <v>2468</v>
      </c>
      <c r="B366" s="2">
        <f>_xlfn.RANK.EQ(H366,$H$6:$H$393,0)</f>
        <v>361</v>
      </c>
      <c r="C366" s="1" t="s">
        <v>203</v>
      </c>
      <c r="D366" s="1" t="s">
        <v>2678</v>
      </c>
      <c r="E366" s="1" t="s">
        <v>4897</v>
      </c>
      <c r="F366" s="1" t="s">
        <v>5019</v>
      </c>
      <c r="G366" s="1" t="s">
        <v>7524</v>
      </c>
      <c r="H366" s="3">
        <v>6475</v>
      </c>
      <c r="I366" s="4">
        <v>2107</v>
      </c>
      <c r="J366" s="4">
        <v>616</v>
      </c>
      <c r="K366" s="4">
        <v>3662</v>
      </c>
      <c r="L366" s="4">
        <v>90</v>
      </c>
      <c r="M366" s="4">
        <v>5477</v>
      </c>
      <c r="N366" s="4">
        <v>5275</v>
      </c>
      <c r="O366" s="4">
        <v>747</v>
      </c>
      <c r="P366" s="4">
        <v>272</v>
      </c>
      <c r="Q366" s="4">
        <v>13</v>
      </c>
    </row>
    <row r="367" spans="1:17" x14ac:dyDescent="0.3">
      <c r="A367" s="2">
        <v>2497</v>
      </c>
      <c r="B367" s="2">
        <f>_xlfn.RANK.EQ(H367,$H$6:$H$393,0)</f>
        <v>362</v>
      </c>
      <c r="C367" s="1" t="s">
        <v>1677</v>
      </c>
      <c r="D367" s="1" t="s">
        <v>4182</v>
      </c>
      <c r="E367" s="1" t="s">
        <v>4897</v>
      </c>
      <c r="F367" s="1" t="s">
        <v>6453</v>
      </c>
      <c r="G367" s="1" t="s">
        <v>7848</v>
      </c>
      <c r="H367" s="3">
        <v>6305</v>
      </c>
      <c r="I367" s="4">
        <v>0</v>
      </c>
      <c r="J367" s="4">
        <v>2125</v>
      </c>
      <c r="K367" s="4">
        <v>4180</v>
      </c>
      <c r="L367" s="4">
        <v>0</v>
      </c>
      <c r="M367" s="4">
        <v>5430</v>
      </c>
      <c r="N367" s="4">
        <v>5055</v>
      </c>
      <c r="O367" s="4"/>
      <c r="P367" s="4"/>
      <c r="Q367" s="4">
        <v>15</v>
      </c>
    </row>
    <row r="368" spans="1:17" x14ac:dyDescent="0.3">
      <c r="A368" s="2">
        <v>2504</v>
      </c>
      <c r="B368" s="2">
        <f>_xlfn.RANK.EQ(H368,$H$6:$H$393,0)</f>
        <v>363</v>
      </c>
      <c r="C368" s="1" t="s">
        <v>366</v>
      </c>
      <c r="D368" s="1" t="s">
        <v>2923</v>
      </c>
      <c r="E368" s="1" t="s">
        <v>4897</v>
      </c>
      <c r="F368" s="1" t="s">
        <v>5185</v>
      </c>
      <c r="G368" s="1" t="s">
        <v>7657</v>
      </c>
      <c r="H368" s="3">
        <v>6241</v>
      </c>
      <c r="I368" s="4">
        <v>298</v>
      </c>
      <c r="J368" s="4">
        <v>1930</v>
      </c>
      <c r="K368" s="4">
        <v>4001</v>
      </c>
      <c r="L368" s="4">
        <v>12</v>
      </c>
      <c r="M368" s="4">
        <v>5251</v>
      </c>
      <c r="N368" s="4">
        <v>5186</v>
      </c>
      <c r="O368" s="4"/>
      <c r="P368" s="4"/>
      <c r="Q368" s="4">
        <v>13</v>
      </c>
    </row>
    <row r="369" spans="1:17" x14ac:dyDescent="0.3">
      <c r="A369" s="2">
        <v>2529</v>
      </c>
      <c r="B369" s="2">
        <f>_xlfn.RANK.EQ(H369,$H$6:$H$393,0)</f>
        <v>364</v>
      </c>
      <c r="C369" s="1" t="s">
        <v>841</v>
      </c>
      <c r="D369" s="1" t="s">
        <v>3316</v>
      </c>
      <c r="E369" s="1" t="s">
        <v>4897</v>
      </c>
      <c r="F369" s="1" t="s">
        <v>5515</v>
      </c>
      <c r="G369" s="1" t="s">
        <v>7763</v>
      </c>
      <c r="H369" s="3">
        <v>6019</v>
      </c>
      <c r="I369" s="4">
        <v>1437</v>
      </c>
      <c r="J369" s="4">
        <v>1002</v>
      </c>
      <c r="K369" s="4">
        <v>3539</v>
      </c>
      <c r="L369" s="4">
        <v>41</v>
      </c>
      <c r="M369" s="4">
        <v>4575</v>
      </c>
      <c r="N369" s="4">
        <v>5984</v>
      </c>
      <c r="O369" s="4">
        <v>124</v>
      </c>
      <c r="P369" s="4">
        <v>793</v>
      </c>
      <c r="Q369" s="4">
        <v>12</v>
      </c>
    </row>
    <row r="370" spans="1:17" x14ac:dyDescent="0.3">
      <c r="A370" s="2">
        <v>2542</v>
      </c>
      <c r="B370" s="2">
        <f>_xlfn.RANK.EQ(H370,$H$6:$H$393,0)</f>
        <v>365</v>
      </c>
      <c r="C370" s="1" t="s">
        <v>630</v>
      </c>
      <c r="D370" s="1" t="s">
        <v>3100</v>
      </c>
      <c r="E370" s="1" t="s">
        <v>4897</v>
      </c>
      <c r="F370" s="1" t="s">
        <v>5320</v>
      </c>
      <c r="G370" s="1" t="s">
        <v>7713</v>
      </c>
      <c r="H370" s="3">
        <v>5838</v>
      </c>
      <c r="I370" s="4">
        <v>1309</v>
      </c>
      <c r="J370" s="4">
        <v>942</v>
      </c>
      <c r="K370" s="4">
        <v>3531</v>
      </c>
      <c r="L370" s="4">
        <v>56</v>
      </c>
      <c r="M370" s="4">
        <v>4847</v>
      </c>
      <c r="N370" s="4">
        <v>5462</v>
      </c>
      <c r="O370" s="4">
        <v>22</v>
      </c>
      <c r="P370" s="4">
        <v>1061</v>
      </c>
      <c r="Q370" s="4">
        <v>12</v>
      </c>
    </row>
    <row r="371" spans="1:17" x14ac:dyDescent="0.3">
      <c r="A371" s="2">
        <v>2545</v>
      </c>
      <c r="B371" s="2">
        <f>_xlfn.RANK.EQ(H371,$H$6:$H$393,0)</f>
        <v>366</v>
      </c>
      <c r="C371" s="1" t="s">
        <v>256</v>
      </c>
      <c r="D371" s="1" t="s">
        <v>10309</v>
      </c>
      <c r="E371" s="1" t="s">
        <v>4897</v>
      </c>
      <c r="F371" s="1" t="s">
        <v>5227</v>
      </c>
      <c r="G371" s="1" t="s">
        <v>7674</v>
      </c>
      <c r="H371" s="3">
        <v>5789</v>
      </c>
      <c r="I371" s="4">
        <v>1245</v>
      </c>
      <c r="J371" s="4">
        <v>1166</v>
      </c>
      <c r="K371" s="4">
        <v>3324</v>
      </c>
      <c r="L371" s="4">
        <v>54</v>
      </c>
      <c r="M371" s="4">
        <v>4975</v>
      </c>
      <c r="N371" s="4">
        <v>5302</v>
      </c>
      <c r="O371" s="4">
        <v>769</v>
      </c>
      <c r="P371" s="4">
        <v>1230</v>
      </c>
      <c r="Q371" s="4">
        <v>11</v>
      </c>
    </row>
    <row r="372" spans="1:17" x14ac:dyDescent="0.3">
      <c r="A372" s="2">
        <v>2548</v>
      </c>
      <c r="B372" s="2">
        <f>_xlfn.RANK.EQ(H372,$H$6:$H$393,0)</f>
        <v>367</v>
      </c>
      <c r="C372" s="1" t="s">
        <v>215</v>
      </c>
      <c r="D372" s="1" t="s">
        <v>2688</v>
      </c>
      <c r="E372" s="1" t="s">
        <v>4897</v>
      </c>
      <c r="F372" s="1" t="s">
        <v>5028</v>
      </c>
      <c r="G372" s="1" t="s">
        <v>7533</v>
      </c>
      <c r="H372" s="3">
        <v>5784</v>
      </c>
      <c r="I372" s="4">
        <v>1473</v>
      </c>
      <c r="J372" s="4">
        <v>646</v>
      </c>
      <c r="K372" s="4">
        <v>3602</v>
      </c>
      <c r="L372" s="4">
        <v>63</v>
      </c>
      <c r="M372" s="4">
        <v>4248</v>
      </c>
      <c r="N372" s="4">
        <v>5784</v>
      </c>
      <c r="O372" s="4">
        <v>0</v>
      </c>
      <c r="P372" s="4">
        <v>2036</v>
      </c>
      <c r="Q372" s="4">
        <v>14</v>
      </c>
    </row>
    <row r="373" spans="1:17" x14ac:dyDescent="0.3">
      <c r="A373" s="2">
        <v>2557</v>
      </c>
      <c r="B373" s="2">
        <f>_xlfn.RANK.EQ(H373,$H$6:$H$393,0)</f>
        <v>368</v>
      </c>
      <c r="C373" s="1" t="s">
        <v>140</v>
      </c>
      <c r="D373" s="1" t="s">
        <v>2617</v>
      </c>
      <c r="E373" s="1" t="s">
        <v>4897</v>
      </c>
      <c r="F373" s="1" t="s">
        <v>4979</v>
      </c>
      <c r="G373" s="1" t="s">
        <v>7486</v>
      </c>
      <c r="H373" s="3">
        <v>5729</v>
      </c>
      <c r="I373" s="4">
        <v>1187</v>
      </c>
      <c r="J373" s="4">
        <v>1153</v>
      </c>
      <c r="K373" s="4">
        <v>3398</v>
      </c>
      <c r="L373" s="4">
        <v>-9</v>
      </c>
      <c r="M373" s="4">
        <v>5401</v>
      </c>
      <c r="N373" s="4">
        <v>4712</v>
      </c>
      <c r="O373" s="4">
        <v>1362</v>
      </c>
      <c r="P373" s="4">
        <v>626</v>
      </c>
      <c r="Q373" s="4">
        <v>11</v>
      </c>
    </row>
    <row r="374" spans="1:17" x14ac:dyDescent="0.3">
      <c r="A374" s="2">
        <v>2562</v>
      </c>
      <c r="B374" s="2">
        <f>_xlfn.RANK.EQ(H374,$H$6:$H$393,0)</f>
        <v>369</v>
      </c>
      <c r="C374" s="1" t="s">
        <v>241</v>
      </c>
      <c r="D374" s="1" t="s">
        <v>2713</v>
      </c>
      <c r="E374" s="1" t="s">
        <v>4897</v>
      </c>
      <c r="F374" s="1" t="s">
        <v>5042</v>
      </c>
      <c r="G374" s="1" t="s">
        <v>7553</v>
      </c>
      <c r="H374" s="3">
        <v>5687</v>
      </c>
      <c r="I374" s="4">
        <v>1087</v>
      </c>
      <c r="J374" s="4">
        <v>1354</v>
      </c>
      <c r="K374" s="4">
        <v>3199</v>
      </c>
      <c r="L374" s="4">
        <v>47</v>
      </c>
      <c r="M374" s="4">
        <v>4587</v>
      </c>
      <c r="N374" s="4">
        <v>5548</v>
      </c>
      <c r="O374" s="4">
        <v>0</v>
      </c>
      <c r="P374" s="4">
        <v>502</v>
      </c>
      <c r="Q374" s="4">
        <v>19</v>
      </c>
    </row>
    <row r="375" spans="1:17" x14ac:dyDescent="0.3">
      <c r="A375" s="2">
        <v>2584</v>
      </c>
      <c r="B375" s="2">
        <f>_xlfn.RANK.EQ(H375,$H$6:$H$393,0)</f>
        <v>370</v>
      </c>
      <c r="C375" s="1" t="s">
        <v>276</v>
      </c>
      <c r="D375" s="1" t="s">
        <v>2746</v>
      </c>
      <c r="E375" s="1" t="s">
        <v>4897</v>
      </c>
      <c r="F375" s="1" t="s">
        <v>5066</v>
      </c>
      <c r="G375" s="1" t="s">
        <v>7577</v>
      </c>
      <c r="H375" s="3">
        <v>5467</v>
      </c>
      <c r="I375" s="4">
        <v>1732</v>
      </c>
      <c r="J375" s="4">
        <v>369</v>
      </c>
      <c r="K375" s="4">
        <v>3292</v>
      </c>
      <c r="L375" s="4">
        <v>74</v>
      </c>
      <c r="M375" s="4">
        <v>4215</v>
      </c>
      <c r="N375" s="4">
        <v>4912</v>
      </c>
      <c r="O375" s="4">
        <v>1149</v>
      </c>
      <c r="P375" s="4">
        <v>0</v>
      </c>
      <c r="Q375" s="4">
        <v>12</v>
      </c>
    </row>
    <row r="376" spans="1:17" x14ac:dyDescent="0.3">
      <c r="A376" s="2">
        <v>2586</v>
      </c>
      <c r="B376" s="2">
        <f>_xlfn.RANK.EQ(H376,$H$6:$H$393,0)</f>
        <v>371</v>
      </c>
      <c r="C376" s="1" t="s">
        <v>323</v>
      </c>
      <c r="D376" s="1" t="s">
        <v>2795</v>
      </c>
      <c r="E376" s="1" t="s">
        <v>4897</v>
      </c>
      <c r="F376" s="1" t="s">
        <v>5094</v>
      </c>
      <c r="G376" s="1" t="s">
        <v>7598</v>
      </c>
      <c r="H376" s="3">
        <v>5446</v>
      </c>
      <c r="I376" s="4">
        <v>0</v>
      </c>
      <c r="J376" s="4">
        <v>2125</v>
      </c>
      <c r="K376" s="4">
        <v>3321</v>
      </c>
      <c r="L376" s="4">
        <v>0</v>
      </c>
      <c r="M376" s="4">
        <v>4571</v>
      </c>
      <c r="N376" s="4">
        <v>4196</v>
      </c>
      <c r="O376" s="4"/>
      <c r="P376" s="4"/>
      <c r="Q376" s="4">
        <v>11</v>
      </c>
    </row>
    <row r="377" spans="1:17" x14ac:dyDescent="0.3">
      <c r="A377" s="2">
        <v>2601</v>
      </c>
      <c r="B377" s="2">
        <f>_xlfn.RANK.EQ(H377,$H$6:$H$393,0)</f>
        <v>372</v>
      </c>
      <c r="C377" s="1" t="s">
        <v>207</v>
      </c>
      <c r="D377" s="1" t="s">
        <v>2679</v>
      </c>
      <c r="E377" s="1" t="s">
        <v>4897</v>
      </c>
      <c r="F377" s="1" t="s">
        <v>5022</v>
      </c>
      <c r="G377" s="1" t="s">
        <v>7528</v>
      </c>
      <c r="H377" s="3">
        <v>5292</v>
      </c>
      <c r="I377" s="4">
        <v>973</v>
      </c>
      <c r="J377" s="4">
        <v>1473</v>
      </c>
      <c r="K377" s="4">
        <v>2805</v>
      </c>
      <c r="L377" s="4">
        <v>41</v>
      </c>
      <c r="M377" s="4">
        <v>4171</v>
      </c>
      <c r="N377" s="4">
        <v>5174</v>
      </c>
      <c r="O377" s="4">
        <v>228</v>
      </c>
      <c r="P377" s="4">
        <v>933</v>
      </c>
      <c r="Q377" s="4">
        <v>11</v>
      </c>
    </row>
    <row r="378" spans="1:17" x14ac:dyDescent="0.3">
      <c r="A378" s="2">
        <v>2602</v>
      </c>
      <c r="B378" s="2">
        <f>_xlfn.RANK.EQ(H378,$H$6:$H$393,0)</f>
        <v>373</v>
      </c>
      <c r="C378" s="1" t="s">
        <v>345</v>
      </c>
      <c r="D378" s="1" t="s">
        <v>2820</v>
      </c>
      <c r="E378" s="1" t="s">
        <v>4897</v>
      </c>
      <c r="F378" s="1" t="s">
        <v>5114</v>
      </c>
      <c r="G378" s="1" t="s">
        <v>7616</v>
      </c>
      <c r="H378" s="3">
        <v>5282</v>
      </c>
      <c r="I378" s="4">
        <v>2102</v>
      </c>
      <c r="J378" s="4">
        <v>525</v>
      </c>
      <c r="K378" s="4">
        <v>2414</v>
      </c>
      <c r="L378" s="4">
        <v>241</v>
      </c>
      <c r="M378" s="4">
        <v>3420</v>
      </c>
      <c r="N378" s="4">
        <v>4800</v>
      </c>
      <c r="O378" s="4">
        <v>521</v>
      </c>
      <c r="P378" s="4">
        <v>3267</v>
      </c>
      <c r="Q378" s="4">
        <v>13</v>
      </c>
    </row>
    <row r="379" spans="1:17" x14ac:dyDescent="0.3">
      <c r="A379" s="2">
        <v>2616</v>
      </c>
      <c r="B379" s="2">
        <f>_xlfn.RANK.EQ(H379,$H$6:$H$393,0)</f>
        <v>374</v>
      </c>
      <c r="C379" s="1" t="s">
        <v>634</v>
      </c>
      <c r="D379" s="1" t="s">
        <v>3103</v>
      </c>
      <c r="E379" s="1" t="s">
        <v>4897</v>
      </c>
      <c r="F379" s="1" t="s">
        <v>5323</v>
      </c>
      <c r="G379" s="1" t="s">
        <v>7717</v>
      </c>
      <c r="H379" s="3">
        <v>5119</v>
      </c>
      <c r="I379" s="4">
        <v>1402</v>
      </c>
      <c r="J379" s="4">
        <v>1108</v>
      </c>
      <c r="K379" s="4">
        <v>2488</v>
      </c>
      <c r="L379" s="4">
        <v>121</v>
      </c>
      <c r="M379" s="4">
        <v>3869</v>
      </c>
      <c r="N379" s="4">
        <v>4845</v>
      </c>
      <c r="O379" s="4">
        <v>597</v>
      </c>
      <c r="P379" s="4">
        <v>2068</v>
      </c>
      <c r="Q379" s="4">
        <v>13</v>
      </c>
    </row>
    <row r="380" spans="1:17" x14ac:dyDescent="0.3">
      <c r="A380" s="2">
        <v>2627</v>
      </c>
      <c r="B380" s="2">
        <f>_xlfn.RANK.EQ(H380,$H$6:$H$393,0)</f>
        <v>375</v>
      </c>
      <c r="C380" s="1" t="s">
        <v>455</v>
      </c>
      <c r="D380" s="1" t="s">
        <v>2927</v>
      </c>
      <c r="E380" s="1" t="s">
        <v>4897</v>
      </c>
      <c r="F380" s="1" t="s">
        <v>5188</v>
      </c>
      <c r="G380" s="1" t="s">
        <v>7659</v>
      </c>
      <c r="H380" s="3">
        <v>5075</v>
      </c>
      <c r="I380" s="4">
        <v>1025</v>
      </c>
      <c r="J380" s="4">
        <v>1074</v>
      </c>
      <c r="K380" s="4">
        <v>2932</v>
      </c>
      <c r="L380" s="4">
        <v>44</v>
      </c>
      <c r="M380" s="4">
        <v>4257</v>
      </c>
      <c r="N380" s="4">
        <v>4823</v>
      </c>
      <c r="O380" s="4">
        <v>412</v>
      </c>
      <c r="P380" s="4">
        <v>1349</v>
      </c>
      <c r="Q380" s="4">
        <v>20</v>
      </c>
    </row>
    <row r="381" spans="1:17" x14ac:dyDescent="0.3">
      <c r="A381" s="2">
        <v>2632</v>
      </c>
      <c r="B381" s="2">
        <f>_xlfn.RANK.EQ(H381,$H$6:$H$393,0)</f>
        <v>376</v>
      </c>
      <c r="C381" s="1" t="s">
        <v>647</v>
      </c>
      <c r="D381" s="1" t="s">
        <v>3114</v>
      </c>
      <c r="E381" s="1" t="s">
        <v>4897</v>
      </c>
      <c r="F381" s="1" t="s">
        <v>5334</v>
      </c>
      <c r="G381" s="1" t="s">
        <v>7721</v>
      </c>
      <c r="H381" s="3">
        <v>4977</v>
      </c>
      <c r="I381" s="4">
        <v>1059</v>
      </c>
      <c r="J381" s="4">
        <v>808</v>
      </c>
      <c r="K381" s="4">
        <v>3065</v>
      </c>
      <c r="L381" s="4">
        <v>45</v>
      </c>
      <c r="M381" s="4">
        <v>4121</v>
      </c>
      <c r="N381" s="4">
        <v>4729</v>
      </c>
      <c r="O381" s="4">
        <v>178</v>
      </c>
      <c r="P381" s="4">
        <v>392</v>
      </c>
      <c r="Q381" s="4">
        <v>11</v>
      </c>
    </row>
    <row r="382" spans="1:17" x14ac:dyDescent="0.3">
      <c r="A382" s="2">
        <v>2643</v>
      </c>
      <c r="B382" s="2">
        <f>_xlfn.RANK.EQ(H382,$H$6:$H$393,0)</f>
        <v>377</v>
      </c>
      <c r="C382" s="1" t="s">
        <v>700</v>
      </c>
      <c r="D382" s="1" t="s">
        <v>3166</v>
      </c>
      <c r="E382" s="1" t="s">
        <v>4897</v>
      </c>
      <c r="F382" s="1" t="s">
        <v>5378</v>
      </c>
      <c r="G382" s="1" t="s">
        <v>7734</v>
      </c>
      <c r="H382" s="3">
        <v>4801</v>
      </c>
      <c r="I382" s="4">
        <v>420</v>
      </c>
      <c r="J382" s="4">
        <v>895</v>
      </c>
      <c r="K382" s="4">
        <v>3468</v>
      </c>
      <c r="L382" s="4">
        <v>18</v>
      </c>
      <c r="M382" s="4">
        <v>4688</v>
      </c>
      <c r="N382" s="4">
        <v>4454</v>
      </c>
      <c r="O382" s="4">
        <v>489</v>
      </c>
      <c r="P382" s="4">
        <v>387</v>
      </c>
      <c r="Q382" s="4">
        <v>12</v>
      </c>
    </row>
    <row r="383" spans="1:17" x14ac:dyDescent="0.3">
      <c r="A383" s="2">
        <v>2668</v>
      </c>
      <c r="B383" s="2">
        <f>_xlfn.RANK.EQ(H383,$H$6:$H$393,0)</f>
        <v>378</v>
      </c>
      <c r="C383" s="1" t="s">
        <v>1271</v>
      </c>
      <c r="D383" s="1" t="s">
        <v>3750</v>
      </c>
      <c r="E383" s="1" t="s">
        <v>4897</v>
      </c>
      <c r="F383" s="1" t="s">
        <v>5953</v>
      </c>
      <c r="G383" s="1" t="s">
        <v>7832</v>
      </c>
      <c r="H383" s="3">
        <v>4579</v>
      </c>
      <c r="I383" s="4">
        <v>921</v>
      </c>
      <c r="J383" s="4">
        <v>406</v>
      </c>
      <c r="K383" s="4">
        <v>3239</v>
      </c>
      <c r="L383" s="4">
        <v>13</v>
      </c>
      <c r="M383" s="4">
        <v>4553</v>
      </c>
      <c r="N383" s="4">
        <v>3670</v>
      </c>
      <c r="O383" s="4"/>
      <c r="P383" s="4"/>
      <c r="Q383" s="4">
        <v>11</v>
      </c>
    </row>
    <row r="384" spans="1:17" x14ac:dyDescent="0.3">
      <c r="A384" s="2">
        <v>2701</v>
      </c>
      <c r="B384" s="2">
        <f>_xlfn.RANK.EQ(H384,$H$6:$H$393,0)</f>
        <v>379</v>
      </c>
      <c r="C384" s="1" t="s">
        <v>10310</v>
      </c>
      <c r="D384" s="1" t="s">
        <v>4621</v>
      </c>
      <c r="E384" s="1" t="s">
        <v>4897</v>
      </c>
      <c r="F384" s="1" t="s">
        <v>6998</v>
      </c>
      <c r="G384" s="1" t="s">
        <v>7851</v>
      </c>
      <c r="H384" s="3">
        <v>4140</v>
      </c>
      <c r="I384" s="4">
        <v>0</v>
      </c>
      <c r="J384" s="4">
        <v>1937</v>
      </c>
      <c r="K384" s="4">
        <v>2203</v>
      </c>
      <c r="L384" s="4">
        <v>0</v>
      </c>
      <c r="M384" s="4">
        <v>3453</v>
      </c>
      <c r="N384" s="4">
        <v>3078</v>
      </c>
      <c r="O384" s="4"/>
      <c r="P384" s="4"/>
      <c r="Q384" s="4">
        <v>68</v>
      </c>
    </row>
    <row r="385" spans="1:17" x14ac:dyDescent="0.3">
      <c r="A385" s="2">
        <v>2715</v>
      </c>
      <c r="B385" s="2">
        <f>_xlfn.RANK.EQ(H385,$H$6:$H$393,0)</f>
        <v>380</v>
      </c>
      <c r="C385" s="1" t="s">
        <v>133</v>
      </c>
      <c r="D385" s="1" t="s">
        <v>2610</v>
      </c>
      <c r="E385" s="1" t="s">
        <v>4897</v>
      </c>
      <c r="F385" s="1" t="s">
        <v>4971</v>
      </c>
      <c r="G385" s="1" t="s">
        <v>7482</v>
      </c>
      <c r="H385" s="3">
        <v>3897</v>
      </c>
      <c r="I385" s="4">
        <v>1535</v>
      </c>
      <c r="J385" s="4">
        <v>328</v>
      </c>
      <c r="K385" s="4">
        <v>1968</v>
      </c>
      <c r="L385" s="4">
        <v>66</v>
      </c>
      <c r="M385" s="4">
        <v>2602</v>
      </c>
      <c r="N385" s="4">
        <v>3590</v>
      </c>
      <c r="O385" s="4">
        <v>794</v>
      </c>
      <c r="P385" s="4">
        <v>2354</v>
      </c>
      <c r="Q385" s="4">
        <v>12</v>
      </c>
    </row>
    <row r="386" spans="1:17" x14ac:dyDescent="0.3">
      <c r="A386" s="2">
        <v>2723</v>
      </c>
      <c r="B386" s="2">
        <f>_xlfn.RANK.EQ(H386,$H$6:$H$393,0)</f>
        <v>381</v>
      </c>
      <c r="C386" s="1" t="s">
        <v>402</v>
      </c>
      <c r="D386" s="1" t="s">
        <v>2882</v>
      </c>
      <c r="E386" s="1" t="s">
        <v>4897</v>
      </c>
      <c r="F386" s="1" t="s">
        <v>5156</v>
      </c>
      <c r="G386" s="1" t="s">
        <v>7642</v>
      </c>
      <c r="H386" s="3">
        <v>3772</v>
      </c>
      <c r="I386" s="4">
        <v>571</v>
      </c>
      <c r="J386" s="4">
        <v>0</v>
      </c>
      <c r="K386" s="4">
        <v>3177</v>
      </c>
      <c r="L386" s="4">
        <v>24</v>
      </c>
      <c r="M386" s="4">
        <v>3230</v>
      </c>
      <c r="N386" s="4">
        <v>3719</v>
      </c>
      <c r="O386" s="4">
        <v>0</v>
      </c>
      <c r="P386" s="4">
        <v>604</v>
      </c>
      <c r="Q386" s="4">
        <v>11</v>
      </c>
    </row>
    <row r="387" spans="1:17" x14ac:dyDescent="0.3">
      <c r="A387" s="2">
        <v>2731</v>
      </c>
      <c r="B387" s="2">
        <f>_xlfn.RANK.EQ(H387,$H$6:$H$393,0)</f>
        <v>382</v>
      </c>
      <c r="C387" s="1" t="s">
        <v>23</v>
      </c>
      <c r="D387" s="1" t="s">
        <v>2510</v>
      </c>
      <c r="E387" s="1" t="s">
        <v>4897</v>
      </c>
      <c r="F387" s="1" t="s">
        <v>4915</v>
      </c>
      <c r="G387" s="1" t="s">
        <v>7425</v>
      </c>
      <c r="H387" s="3">
        <v>3524</v>
      </c>
      <c r="I387" s="4">
        <v>344</v>
      </c>
      <c r="J387" s="4">
        <v>0</v>
      </c>
      <c r="K387" s="4">
        <v>3166</v>
      </c>
      <c r="L387" s="4">
        <v>14</v>
      </c>
      <c r="M387" s="4">
        <v>3253</v>
      </c>
      <c r="N387" s="4">
        <v>3437</v>
      </c>
      <c r="O387" s="4">
        <v>302</v>
      </c>
      <c r="P387" s="4">
        <v>931</v>
      </c>
      <c r="Q387" s="4">
        <v>10</v>
      </c>
    </row>
    <row r="388" spans="1:17" x14ac:dyDescent="0.3">
      <c r="A388" s="2">
        <v>2742</v>
      </c>
      <c r="B388" s="2">
        <f>_xlfn.RANK.EQ(H388,$H$6:$H$393,0)</f>
        <v>383</v>
      </c>
      <c r="C388" s="1" t="s">
        <v>101</v>
      </c>
      <c r="D388" s="1" t="s">
        <v>2578</v>
      </c>
      <c r="E388" s="1" t="s">
        <v>4897</v>
      </c>
      <c r="F388" s="1" t="s">
        <v>4953</v>
      </c>
      <c r="G388" s="1" t="s">
        <v>7468</v>
      </c>
      <c r="H388" s="3">
        <v>3246</v>
      </c>
      <c r="I388" s="4">
        <v>1339</v>
      </c>
      <c r="J388" s="4">
        <v>8</v>
      </c>
      <c r="K388" s="4">
        <v>1842</v>
      </c>
      <c r="L388" s="4">
        <v>57</v>
      </c>
      <c r="M388" s="4">
        <v>3246</v>
      </c>
      <c r="N388" s="4">
        <v>1850</v>
      </c>
      <c r="O388" s="4">
        <v>1375</v>
      </c>
      <c r="P388" s="4">
        <v>0</v>
      </c>
      <c r="Q388" s="4">
        <v>13</v>
      </c>
    </row>
    <row r="389" spans="1:17" x14ac:dyDescent="0.3">
      <c r="A389" s="2">
        <v>2751</v>
      </c>
      <c r="B389" s="2">
        <f>_xlfn.RANK.EQ(H389,$H$6:$H$393,0)</f>
        <v>384</v>
      </c>
      <c r="C389" s="1" t="s">
        <v>840</v>
      </c>
      <c r="D389" s="1" t="s">
        <v>3340</v>
      </c>
      <c r="E389" s="1" t="s">
        <v>4897</v>
      </c>
      <c r="F389" s="1" t="s">
        <v>5513</v>
      </c>
      <c r="G389" s="1" t="s">
        <v>7762</v>
      </c>
      <c r="H389" s="3">
        <v>3050</v>
      </c>
      <c r="I389" s="4">
        <v>753</v>
      </c>
      <c r="J389" s="4">
        <v>0</v>
      </c>
      <c r="K389" s="4">
        <v>2276</v>
      </c>
      <c r="L389" s="4">
        <v>21</v>
      </c>
      <c r="M389" s="4">
        <v>2276</v>
      </c>
      <c r="N389" s="4">
        <v>3050</v>
      </c>
      <c r="O389" s="4">
        <v>0</v>
      </c>
      <c r="P389" s="4">
        <v>107</v>
      </c>
      <c r="Q389" s="4">
        <v>14</v>
      </c>
    </row>
    <row r="390" spans="1:17" x14ac:dyDescent="0.3">
      <c r="A390" s="2">
        <v>2761</v>
      </c>
      <c r="B390" s="2">
        <f>_xlfn.RANK.EQ(H390,$H$6:$H$393,0)</f>
        <v>385</v>
      </c>
      <c r="C390" s="1" t="s">
        <v>226</v>
      </c>
      <c r="D390" s="1" t="s">
        <v>2699</v>
      </c>
      <c r="E390" s="1" t="s">
        <v>4897</v>
      </c>
      <c r="F390" s="1" t="s">
        <v>5034</v>
      </c>
      <c r="G390" s="1" t="s">
        <v>7545</v>
      </c>
      <c r="H390" s="3">
        <v>2561</v>
      </c>
      <c r="I390" s="4">
        <v>2363</v>
      </c>
      <c r="J390" s="4">
        <v>97</v>
      </c>
      <c r="K390" s="4">
        <v>0</v>
      </c>
      <c r="L390" s="4">
        <v>101</v>
      </c>
      <c r="M390" s="4">
        <v>797</v>
      </c>
      <c r="N390" s="4">
        <v>1860</v>
      </c>
      <c r="O390" s="4">
        <v>0</v>
      </c>
      <c r="P390" s="4">
        <v>1519</v>
      </c>
      <c r="Q390" s="4">
        <v>0</v>
      </c>
    </row>
    <row r="391" spans="1:17" x14ac:dyDescent="0.3">
      <c r="A391" s="2">
        <v>2766</v>
      </c>
      <c r="B391" s="2">
        <f>_xlfn.RANK.EQ(H391,$H$6:$H$393,0)</f>
        <v>386</v>
      </c>
      <c r="C391" s="1" t="s">
        <v>2474</v>
      </c>
      <c r="D391" s="1" t="s">
        <v>4879</v>
      </c>
      <c r="E391" s="1" t="s">
        <v>4897</v>
      </c>
      <c r="F391" s="1" t="s">
        <v>7377</v>
      </c>
      <c r="G391" s="1" t="s">
        <v>7859</v>
      </c>
      <c r="H391" s="3">
        <v>2130</v>
      </c>
      <c r="I391" s="4">
        <v>0</v>
      </c>
      <c r="J391" s="4">
        <v>2125</v>
      </c>
      <c r="K391" s="4">
        <v>5</v>
      </c>
      <c r="L391" s="4">
        <v>0</v>
      </c>
      <c r="M391" s="4">
        <v>1255</v>
      </c>
      <c r="N391" s="4">
        <v>880</v>
      </c>
      <c r="O391" s="4"/>
      <c r="P391" s="4"/>
      <c r="Q391" s="4">
        <v>0</v>
      </c>
    </row>
    <row r="392" spans="1:17" x14ac:dyDescent="0.3">
      <c r="A392" s="2">
        <v>2769</v>
      </c>
      <c r="B392" s="2">
        <f>_xlfn.RANK.EQ(H392,$H$6:$H$393,0)</f>
        <v>387</v>
      </c>
      <c r="C392" s="1" t="s">
        <v>1767</v>
      </c>
      <c r="D392" s="1" t="s">
        <v>10311</v>
      </c>
      <c r="E392" s="1" t="s">
        <v>4897</v>
      </c>
      <c r="F392" s="1" t="s">
        <v>6557</v>
      </c>
      <c r="G392" s="1" t="s">
        <v>7850</v>
      </c>
      <c r="H392" s="3">
        <v>1413</v>
      </c>
      <c r="I392" s="4">
        <v>0</v>
      </c>
      <c r="J392" s="4">
        <v>539</v>
      </c>
      <c r="K392" s="4">
        <v>874</v>
      </c>
      <c r="L392" s="4">
        <v>0</v>
      </c>
      <c r="M392" s="4">
        <v>1413</v>
      </c>
      <c r="N392" s="4">
        <v>1413</v>
      </c>
      <c r="O392" s="4">
        <v>0</v>
      </c>
      <c r="P392" s="4">
        <v>0</v>
      </c>
      <c r="Q392" s="4">
        <v>25</v>
      </c>
    </row>
    <row r="393" spans="1:17" x14ac:dyDescent="0.3">
      <c r="A393" s="2">
        <v>2781</v>
      </c>
      <c r="B393" s="2">
        <f>_xlfn.RANK.EQ(H393,$H$6:$H$393,0)</f>
        <v>388</v>
      </c>
      <c r="C393" s="1" t="s">
        <v>983</v>
      </c>
      <c r="D393" s="1" t="s">
        <v>3473</v>
      </c>
      <c r="E393" s="1" t="s">
        <v>4897</v>
      </c>
      <c r="F393" s="1" t="s">
        <v>5658</v>
      </c>
      <c r="G393" s="1" t="s">
        <v>7802</v>
      </c>
      <c r="H393" s="3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/>
      <c r="P393" s="4"/>
      <c r="Q393" s="4">
        <v>23</v>
      </c>
    </row>
  </sheetData>
  <sortState xmlns:xlrd2="http://schemas.microsoft.com/office/spreadsheetml/2017/richdata2" ref="A6:Q790">
    <sortCondition ref="A6:A790"/>
  </sortState>
  <mergeCells count="10">
    <mergeCell ref="Q3:Q5"/>
    <mergeCell ref="I4:L4"/>
    <mergeCell ref="O3:P4"/>
    <mergeCell ref="A3:A5"/>
    <mergeCell ref="C3:G4"/>
    <mergeCell ref="H3:H5"/>
    <mergeCell ref="I3:L3"/>
    <mergeCell ref="M3:M5"/>
    <mergeCell ref="N3:N5"/>
    <mergeCell ref="B3:B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1"/>
  <sheetViews>
    <sheetView workbookViewId="0">
      <pane ySplit="5" topLeftCell="A489" activePane="bottomLeft" state="frozen"/>
      <selection pane="bottomLeft" activeCell="A502" sqref="A502:XFD1790"/>
    </sheetView>
  </sheetViews>
  <sheetFormatPr defaultRowHeight="16.5" x14ac:dyDescent="0.3"/>
  <cols>
    <col min="1" max="2" width="8" customWidth="1"/>
    <col min="3" max="3" width="35.125" bestFit="1" customWidth="1"/>
    <col min="4" max="4" width="15.125" customWidth="1"/>
    <col min="5" max="5" width="6.375" customWidth="1"/>
    <col min="6" max="6" width="17.625" customWidth="1"/>
    <col min="7" max="7" width="11.375" customWidth="1"/>
    <col min="8" max="8" width="12.125" customWidth="1"/>
    <col min="9" max="11" width="14.125" customWidth="1"/>
    <col min="12" max="12" width="16.125" customWidth="1"/>
    <col min="13" max="13" width="13.125" customWidth="1"/>
    <col min="14" max="14" width="11.375" customWidth="1"/>
  </cols>
  <sheetData>
    <row r="1" spans="1:14" ht="26.25" x14ac:dyDescent="0.3">
      <c r="A1" s="8" t="s">
        <v>10256</v>
      </c>
      <c r="B1" s="8"/>
    </row>
    <row r="2" spans="1:14" x14ac:dyDescent="0.3">
      <c r="A2" s="9"/>
      <c r="B2" s="9"/>
      <c r="G2" s="10"/>
      <c r="H2" s="7"/>
      <c r="I2" s="7"/>
      <c r="J2" s="7"/>
      <c r="K2" s="7"/>
      <c r="L2" s="7"/>
      <c r="M2" s="7"/>
      <c r="N2" s="11" t="s">
        <v>10240</v>
      </c>
    </row>
    <row r="3" spans="1:14" x14ac:dyDescent="0.3">
      <c r="A3" s="59" t="s">
        <v>11068</v>
      </c>
      <c r="B3" s="58" t="s">
        <v>11067</v>
      </c>
      <c r="C3" s="41"/>
      <c r="D3" s="41"/>
      <c r="E3" s="41"/>
      <c r="F3" s="41"/>
      <c r="G3" s="42"/>
      <c r="H3" s="45" t="s">
        <v>10254</v>
      </c>
      <c r="I3" s="48"/>
      <c r="J3" s="48"/>
      <c r="K3" s="48"/>
      <c r="L3" s="49"/>
      <c r="M3" s="50" t="s">
        <v>10252</v>
      </c>
      <c r="N3" s="34" t="s">
        <v>11066</v>
      </c>
    </row>
    <row r="4" spans="1:14" x14ac:dyDescent="0.3">
      <c r="A4" s="28"/>
      <c r="B4" s="39"/>
      <c r="C4" s="43"/>
      <c r="D4" s="43"/>
      <c r="E4" s="43"/>
      <c r="F4" s="43"/>
      <c r="G4" s="44"/>
      <c r="H4" s="46"/>
      <c r="I4" s="23" t="s">
        <v>10244</v>
      </c>
      <c r="J4" s="37"/>
      <c r="K4" s="37"/>
      <c r="L4" s="38"/>
      <c r="M4" s="51"/>
      <c r="N4" s="35"/>
    </row>
    <row r="5" spans="1:14" x14ac:dyDescent="0.3">
      <c r="A5" s="28"/>
      <c r="B5" s="40"/>
      <c r="C5" s="12" t="s">
        <v>0</v>
      </c>
      <c r="D5" s="12" t="s">
        <v>1</v>
      </c>
      <c r="E5" s="12" t="s">
        <v>2</v>
      </c>
      <c r="F5" s="12" t="s">
        <v>3</v>
      </c>
      <c r="G5" s="12" t="s">
        <v>10245</v>
      </c>
      <c r="H5" s="47"/>
      <c r="I5" s="13" t="s">
        <v>10246</v>
      </c>
      <c r="J5" s="14" t="s">
        <v>10247</v>
      </c>
      <c r="K5" s="15" t="s">
        <v>10248</v>
      </c>
      <c r="L5" s="18" t="s">
        <v>10249</v>
      </c>
      <c r="M5" s="52"/>
      <c r="N5" s="36"/>
    </row>
    <row r="6" spans="1:14" x14ac:dyDescent="0.3">
      <c r="A6" s="2">
        <v>4</v>
      </c>
      <c r="B6" s="2">
        <f>_xlfn.RANK.EQ(H6,$H$6:$H$501,0)</f>
        <v>1</v>
      </c>
      <c r="C6" s="1" t="s">
        <v>833</v>
      </c>
      <c r="D6" s="1" t="s">
        <v>3222</v>
      </c>
      <c r="E6" s="1" t="s">
        <v>4897</v>
      </c>
      <c r="F6" s="1" t="s">
        <v>5505</v>
      </c>
      <c r="G6" s="1" t="s">
        <v>7732</v>
      </c>
      <c r="H6" s="3">
        <v>121290</v>
      </c>
      <c r="I6" s="4">
        <v>37812</v>
      </c>
      <c r="J6" s="4">
        <v>62990</v>
      </c>
      <c r="K6" s="4">
        <v>19214</v>
      </c>
      <c r="L6" s="4">
        <v>1274</v>
      </c>
      <c r="M6" s="4">
        <v>47257</v>
      </c>
      <c r="N6" s="4">
        <v>59</v>
      </c>
    </row>
    <row r="7" spans="1:14" x14ac:dyDescent="0.3">
      <c r="A7" s="2">
        <v>11</v>
      </c>
      <c r="B7" s="2">
        <f>_xlfn.RANK.EQ(H7,$H$6:$H$501,0)</f>
        <v>2</v>
      </c>
      <c r="C7" s="1" t="s">
        <v>10315</v>
      </c>
      <c r="D7" s="1" t="s">
        <v>2681</v>
      </c>
      <c r="E7" s="1" t="s">
        <v>4897</v>
      </c>
      <c r="F7" s="1" t="s">
        <v>10316</v>
      </c>
      <c r="G7" s="1" t="s">
        <v>7431</v>
      </c>
      <c r="H7" s="3">
        <v>73520</v>
      </c>
      <c r="I7" s="4">
        <v>36618</v>
      </c>
      <c r="J7" s="4">
        <v>25666</v>
      </c>
      <c r="K7" s="4">
        <v>7052</v>
      </c>
      <c r="L7" s="4">
        <v>4184</v>
      </c>
      <c r="M7" s="4">
        <v>104930</v>
      </c>
      <c r="N7" s="4">
        <v>22</v>
      </c>
    </row>
    <row r="8" spans="1:14" x14ac:dyDescent="0.3">
      <c r="A8" s="2">
        <v>12</v>
      </c>
      <c r="B8" s="2">
        <f>_xlfn.RANK.EQ(H8,$H$6:$H$501,0)</f>
        <v>3</v>
      </c>
      <c r="C8" s="1" t="s">
        <v>1457</v>
      </c>
      <c r="D8" s="1" t="s">
        <v>2905</v>
      </c>
      <c r="E8" s="1" t="s">
        <v>4897</v>
      </c>
      <c r="F8" s="1" t="s">
        <v>6172</v>
      </c>
      <c r="G8" s="1" t="s">
        <v>8073</v>
      </c>
      <c r="H8" s="3">
        <v>72230</v>
      </c>
      <c r="I8" s="4">
        <v>24443</v>
      </c>
      <c r="J8" s="4">
        <v>41562</v>
      </c>
      <c r="K8" s="4">
        <v>5862</v>
      </c>
      <c r="L8" s="4">
        <v>363</v>
      </c>
      <c r="M8" s="4">
        <v>11013</v>
      </c>
      <c r="N8" s="4">
        <v>20</v>
      </c>
    </row>
    <row r="9" spans="1:14" x14ac:dyDescent="0.3">
      <c r="A9" s="2">
        <v>14</v>
      </c>
      <c r="B9" s="2">
        <f>_xlfn.RANK.EQ(H9,$H$6:$H$501,0)</f>
        <v>4</v>
      </c>
      <c r="C9" s="1" t="s">
        <v>1562</v>
      </c>
      <c r="D9" s="1" t="s">
        <v>4059</v>
      </c>
      <c r="E9" s="1" t="s">
        <v>4897</v>
      </c>
      <c r="F9" s="1" t="s">
        <v>6313</v>
      </c>
      <c r="G9" s="1" t="s">
        <v>8084</v>
      </c>
      <c r="H9" s="3">
        <v>68040</v>
      </c>
      <c r="I9" s="4">
        <v>40837</v>
      </c>
      <c r="J9" s="4">
        <v>22814</v>
      </c>
      <c r="K9" s="4">
        <v>3783</v>
      </c>
      <c r="L9" s="4">
        <v>606</v>
      </c>
      <c r="M9" s="4">
        <v>65833</v>
      </c>
      <c r="N9" s="4">
        <v>12</v>
      </c>
    </row>
    <row r="10" spans="1:14" x14ac:dyDescent="0.3">
      <c r="A10" s="2">
        <v>28</v>
      </c>
      <c r="B10" s="2">
        <f>_xlfn.RANK.EQ(H10,$H$6:$H$501,0)</f>
        <v>5</v>
      </c>
      <c r="C10" s="1" t="s">
        <v>1160</v>
      </c>
      <c r="D10" s="1" t="s">
        <v>3644</v>
      </c>
      <c r="E10" s="1" t="s">
        <v>4897</v>
      </c>
      <c r="F10" s="1" t="s">
        <v>5839</v>
      </c>
      <c r="G10" s="1" t="s">
        <v>8039</v>
      </c>
      <c r="H10" s="3">
        <v>38907</v>
      </c>
      <c r="I10" s="4">
        <v>5736</v>
      </c>
      <c r="J10" s="4">
        <v>14340</v>
      </c>
      <c r="K10" s="4">
        <v>18659</v>
      </c>
      <c r="L10" s="4">
        <v>172</v>
      </c>
      <c r="M10" s="4">
        <v>2154</v>
      </c>
      <c r="N10" s="4">
        <v>17</v>
      </c>
    </row>
    <row r="11" spans="1:14" x14ac:dyDescent="0.3">
      <c r="A11" s="2">
        <v>32</v>
      </c>
      <c r="B11" s="2">
        <f>_xlfn.RANK.EQ(H11,$H$6:$H$501,0)</f>
        <v>6</v>
      </c>
      <c r="C11" s="1" t="s">
        <v>429</v>
      </c>
      <c r="D11" s="1" t="s">
        <v>2903</v>
      </c>
      <c r="E11" s="1" t="s">
        <v>4897</v>
      </c>
      <c r="F11" s="1" t="s">
        <v>5172</v>
      </c>
      <c r="G11" s="1" t="s">
        <v>7904</v>
      </c>
      <c r="H11" s="3">
        <v>38184</v>
      </c>
      <c r="I11" s="4">
        <v>20276</v>
      </c>
      <c r="J11" s="4">
        <v>6714</v>
      </c>
      <c r="K11" s="4">
        <v>10285</v>
      </c>
      <c r="L11" s="4">
        <v>909</v>
      </c>
      <c r="M11" s="4">
        <v>41203</v>
      </c>
      <c r="N11" s="4">
        <v>30</v>
      </c>
    </row>
    <row r="12" spans="1:14" x14ac:dyDescent="0.3">
      <c r="A12" s="2">
        <v>34</v>
      </c>
      <c r="B12" s="2">
        <f>_xlfn.RANK.EQ(H12,$H$6:$H$501,0)</f>
        <v>7</v>
      </c>
      <c r="C12" s="1" t="s">
        <v>1030</v>
      </c>
      <c r="D12" s="1" t="s">
        <v>3528</v>
      </c>
      <c r="E12" s="1" t="s">
        <v>4897</v>
      </c>
      <c r="F12" s="1" t="s">
        <v>5703</v>
      </c>
      <c r="G12" s="1" t="s">
        <v>8021</v>
      </c>
      <c r="H12" s="3">
        <v>37152</v>
      </c>
      <c r="I12" s="4">
        <v>19485</v>
      </c>
      <c r="J12" s="4">
        <v>13760</v>
      </c>
      <c r="K12" s="4">
        <v>3345</v>
      </c>
      <c r="L12" s="4">
        <v>562</v>
      </c>
      <c r="M12" s="4">
        <v>17400</v>
      </c>
      <c r="N12" s="4">
        <v>10</v>
      </c>
    </row>
    <row r="13" spans="1:14" x14ac:dyDescent="0.3">
      <c r="A13" s="2">
        <v>37</v>
      </c>
      <c r="B13" s="2">
        <f>_xlfn.RANK.EQ(H13,$H$6:$H$501,0)</f>
        <v>8</v>
      </c>
      <c r="C13" s="1" t="s">
        <v>914</v>
      </c>
      <c r="D13" s="1" t="s">
        <v>3403</v>
      </c>
      <c r="E13" s="1" t="s">
        <v>4897</v>
      </c>
      <c r="F13" s="1" t="s">
        <v>5589</v>
      </c>
      <c r="G13" s="1" t="s">
        <v>8008</v>
      </c>
      <c r="H13" s="3">
        <v>33902</v>
      </c>
      <c r="I13" s="4">
        <v>5813</v>
      </c>
      <c r="J13" s="4">
        <v>14532</v>
      </c>
      <c r="K13" s="4">
        <v>13378</v>
      </c>
      <c r="L13" s="4">
        <v>179</v>
      </c>
      <c r="M13" s="4">
        <v>13118</v>
      </c>
      <c r="N13" s="4">
        <v>35</v>
      </c>
    </row>
    <row r="14" spans="1:14" x14ac:dyDescent="0.3">
      <c r="A14" s="2">
        <v>52</v>
      </c>
      <c r="B14" s="2">
        <f>_xlfn.RANK.EQ(H14,$H$6:$H$501,0)</f>
        <v>9</v>
      </c>
      <c r="C14" s="1" t="s">
        <v>797</v>
      </c>
      <c r="D14" s="1" t="s">
        <v>2747</v>
      </c>
      <c r="E14" s="1" t="s">
        <v>4897</v>
      </c>
      <c r="F14" s="1" t="s">
        <v>5479</v>
      </c>
      <c r="G14" s="1" t="s">
        <v>7988</v>
      </c>
      <c r="H14" s="3">
        <v>29497</v>
      </c>
      <c r="I14" s="4">
        <v>7709</v>
      </c>
      <c r="J14" s="4">
        <v>16907</v>
      </c>
      <c r="K14" s="4">
        <v>4549</v>
      </c>
      <c r="L14" s="4">
        <v>332</v>
      </c>
      <c r="M14" s="4">
        <v>2863</v>
      </c>
      <c r="N14" s="4">
        <v>14</v>
      </c>
    </row>
    <row r="15" spans="1:14" x14ac:dyDescent="0.3">
      <c r="A15" s="2">
        <v>55</v>
      </c>
      <c r="B15" s="2">
        <f>_xlfn.RANK.EQ(H15,$H$6:$H$501,0)</f>
        <v>10</v>
      </c>
      <c r="C15" s="1" t="s">
        <v>10317</v>
      </c>
      <c r="D15" s="1" t="s">
        <v>3092</v>
      </c>
      <c r="E15" s="1" t="s">
        <v>4897</v>
      </c>
      <c r="F15" s="1" t="s">
        <v>5315</v>
      </c>
      <c r="G15" s="1" t="s">
        <v>7943</v>
      </c>
      <c r="H15" s="3">
        <v>28763</v>
      </c>
      <c r="I15" s="4">
        <v>13058</v>
      </c>
      <c r="J15" s="4">
        <v>11347</v>
      </c>
      <c r="K15" s="4">
        <v>3799</v>
      </c>
      <c r="L15" s="4">
        <v>559</v>
      </c>
      <c r="M15" s="4">
        <v>19361</v>
      </c>
      <c r="N15" s="4">
        <v>12</v>
      </c>
    </row>
    <row r="16" spans="1:14" x14ac:dyDescent="0.3">
      <c r="A16" s="2">
        <v>63</v>
      </c>
      <c r="B16" s="2">
        <f>_xlfn.RANK.EQ(H16,$H$6:$H$501,0)</f>
        <v>11</v>
      </c>
      <c r="C16" s="1" t="s">
        <v>392</v>
      </c>
      <c r="D16" s="1" t="s">
        <v>3395</v>
      </c>
      <c r="E16" s="1" t="s">
        <v>4897</v>
      </c>
      <c r="F16" s="1" t="s">
        <v>5581</v>
      </c>
      <c r="G16" s="1" t="s">
        <v>8005</v>
      </c>
      <c r="H16" s="3">
        <v>27702</v>
      </c>
      <c r="I16" s="4">
        <v>8193</v>
      </c>
      <c r="J16" s="4">
        <v>13457</v>
      </c>
      <c r="K16" s="4">
        <v>5343</v>
      </c>
      <c r="L16" s="4">
        <v>709</v>
      </c>
      <c r="M16" s="4">
        <v>10496</v>
      </c>
      <c r="N16" s="4">
        <v>16</v>
      </c>
    </row>
    <row r="17" spans="1:14" x14ac:dyDescent="0.3">
      <c r="A17" s="2">
        <v>65</v>
      </c>
      <c r="B17" s="2">
        <f>_xlfn.RANK.EQ(H17,$H$6:$H$501,0)</f>
        <v>12</v>
      </c>
      <c r="C17" s="1" t="s">
        <v>491</v>
      </c>
      <c r="D17" s="1" t="s">
        <v>2954</v>
      </c>
      <c r="E17" s="1" t="s">
        <v>4897</v>
      </c>
      <c r="F17" s="1" t="s">
        <v>5208</v>
      </c>
      <c r="G17" s="1" t="s">
        <v>7840</v>
      </c>
      <c r="H17" s="3">
        <v>26802</v>
      </c>
      <c r="I17" s="4">
        <v>7315</v>
      </c>
      <c r="J17" s="4">
        <v>12841</v>
      </c>
      <c r="K17" s="4">
        <v>6329</v>
      </c>
      <c r="L17" s="4">
        <v>317</v>
      </c>
      <c r="M17" s="4">
        <v>7015</v>
      </c>
      <c r="N17" s="4">
        <v>20</v>
      </c>
    </row>
    <row r="18" spans="1:14" x14ac:dyDescent="0.3">
      <c r="A18" s="2">
        <v>73</v>
      </c>
      <c r="B18" s="2">
        <f>_xlfn.RANK.EQ(H18,$H$6:$H$501,0)</f>
        <v>13</v>
      </c>
      <c r="C18" s="1" t="s">
        <v>1996</v>
      </c>
      <c r="D18" s="1" t="s">
        <v>4353</v>
      </c>
      <c r="E18" s="1" t="s">
        <v>4897</v>
      </c>
      <c r="F18" s="1" t="s">
        <v>6803</v>
      </c>
      <c r="G18" s="1" t="s">
        <v>8210</v>
      </c>
      <c r="H18" s="3">
        <v>25302</v>
      </c>
      <c r="I18" s="4">
        <v>7454</v>
      </c>
      <c r="J18" s="4">
        <v>12213</v>
      </c>
      <c r="K18" s="4">
        <v>5629</v>
      </c>
      <c r="L18" s="4">
        <v>6</v>
      </c>
      <c r="M18" s="4">
        <v>15310</v>
      </c>
      <c r="N18" s="4">
        <v>18</v>
      </c>
    </row>
    <row r="19" spans="1:14" x14ac:dyDescent="0.3">
      <c r="A19" s="2">
        <v>84</v>
      </c>
      <c r="B19" s="2">
        <f>_xlfn.RANK.EQ(H19,$H$6:$H$501,0)</f>
        <v>14</v>
      </c>
      <c r="C19" s="1" t="s">
        <v>1215</v>
      </c>
      <c r="D19" s="1" t="s">
        <v>3232</v>
      </c>
      <c r="E19" s="1" t="s">
        <v>4897</v>
      </c>
      <c r="F19" s="1" t="s">
        <v>6716</v>
      </c>
      <c r="G19" s="1" t="s">
        <v>8162</v>
      </c>
      <c r="H19" s="3">
        <v>22835</v>
      </c>
      <c r="I19" s="4">
        <v>7333</v>
      </c>
      <c r="J19" s="4">
        <v>10583</v>
      </c>
      <c r="K19" s="4">
        <v>4909</v>
      </c>
      <c r="L19" s="4">
        <v>10</v>
      </c>
      <c r="M19" s="4">
        <v>9112</v>
      </c>
      <c r="N19" s="4">
        <v>15</v>
      </c>
    </row>
    <row r="20" spans="1:14" x14ac:dyDescent="0.3">
      <c r="A20" s="2">
        <v>88</v>
      </c>
      <c r="B20" s="2">
        <f>_xlfn.RANK.EQ(H20,$H$6:$H$501,0)</f>
        <v>15</v>
      </c>
      <c r="C20" s="1" t="s">
        <v>1165</v>
      </c>
      <c r="D20" s="1" t="s">
        <v>2732</v>
      </c>
      <c r="E20" s="1" t="s">
        <v>4897</v>
      </c>
      <c r="F20" s="1" t="s">
        <v>5843</v>
      </c>
      <c r="G20" s="1" t="s">
        <v>8040</v>
      </c>
      <c r="H20" s="3">
        <v>22666</v>
      </c>
      <c r="I20" s="4">
        <v>8738</v>
      </c>
      <c r="J20" s="4">
        <v>5370</v>
      </c>
      <c r="K20" s="4">
        <v>9421</v>
      </c>
      <c r="L20" s="4">
        <v>-863</v>
      </c>
      <c r="M20" s="4">
        <v>19266</v>
      </c>
      <c r="N20" s="4">
        <v>27</v>
      </c>
    </row>
    <row r="21" spans="1:14" x14ac:dyDescent="0.3">
      <c r="A21" s="2">
        <v>93</v>
      </c>
      <c r="B21" s="2">
        <f>_xlfn.RANK.EQ(H21,$H$6:$H$501,0)</f>
        <v>16</v>
      </c>
      <c r="C21" s="1" t="s">
        <v>311</v>
      </c>
      <c r="D21" s="1" t="s">
        <v>3057</v>
      </c>
      <c r="E21" s="1" t="s">
        <v>4897</v>
      </c>
      <c r="F21" s="1" t="s">
        <v>5287</v>
      </c>
      <c r="G21" s="1" t="s">
        <v>7938</v>
      </c>
      <c r="H21" s="3">
        <v>21979</v>
      </c>
      <c r="I21" s="4">
        <v>4048</v>
      </c>
      <c r="J21" s="4">
        <v>9626</v>
      </c>
      <c r="K21" s="4">
        <v>7836</v>
      </c>
      <c r="L21" s="4">
        <v>469</v>
      </c>
      <c r="M21" s="4">
        <v>2359</v>
      </c>
      <c r="N21" s="4">
        <v>24</v>
      </c>
    </row>
    <row r="22" spans="1:14" x14ac:dyDescent="0.3">
      <c r="A22" s="2">
        <v>103</v>
      </c>
      <c r="B22" s="2">
        <f>_xlfn.RANK.EQ(H22,$H$6:$H$501,0)</f>
        <v>17</v>
      </c>
      <c r="C22" s="1" t="s">
        <v>904</v>
      </c>
      <c r="D22" s="1" t="s">
        <v>2577</v>
      </c>
      <c r="E22" s="1" t="s">
        <v>4897</v>
      </c>
      <c r="F22" s="1" t="s">
        <v>5577</v>
      </c>
      <c r="G22" s="1" t="s">
        <v>8004</v>
      </c>
      <c r="H22" s="3">
        <v>21015</v>
      </c>
      <c r="I22" s="4">
        <v>4645</v>
      </c>
      <c r="J22" s="4">
        <v>11612</v>
      </c>
      <c r="K22" s="4">
        <v>4623</v>
      </c>
      <c r="L22" s="4">
        <v>135</v>
      </c>
      <c r="M22" s="4">
        <v>653</v>
      </c>
      <c r="N22" s="4">
        <v>16</v>
      </c>
    </row>
    <row r="23" spans="1:14" x14ac:dyDescent="0.3">
      <c r="A23" s="2">
        <v>108</v>
      </c>
      <c r="B23" s="2">
        <f>_xlfn.RANK.EQ(H23,$H$6:$H$501,0)</f>
        <v>18</v>
      </c>
      <c r="C23" s="1" t="s">
        <v>543</v>
      </c>
      <c r="D23" s="1" t="s">
        <v>3000</v>
      </c>
      <c r="E23" s="1" t="s">
        <v>4897</v>
      </c>
      <c r="F23" s="1" t="s">
        <v>5242</v>
      </c>
      <c r="G23" s="1" t="s">
        <v>7930</v>
      </c>
      <c r="H23" s="3">
        <v>20381</v>
      </c>
      <c r="I23" s="4">
        <v>5777</v>
      </c>
      <c r="J23" s="4">
        <v>2690</v>
      </c>
      <c r="K23" s="4">
        <v>11403</v>
      </c>
      <c r="L23" s="4">
        <v>511</v>
      </c>
      <c r="M23" s="4">
        <v>2882</v>
      </c>
      <c r="N23" s="4">
        <v>31</v>
      </c>
    </row>
    <row r="24" spans="1:14" x14ac:dyDescent="0.3">
      <c r="A24" s="2">
        <v>120</v>
      </c>
      <c r="B24" s="2">
        <f>_xlfn.RANK.EQ(H24,$H$6:$H$501,0)</f>
        <v>19</v>
      </c>
      <c r="C24" s="1" t="s">
        <v>2121</v>
      </c>
      <c r="D24" s="1" t="s">
        <v>4583</v>
      </c>
      <c r="E24" s="1" t="s">
        <v>4897</v>
      </c>
      <c r="F24" s="1" t="s">
        <v>6950</v>
      </c>
      <c r="G24" s="1" t="s">
        <v>8264</v>
      </c>
      <c r="H24" s="3">
        <v>19789</v>
      </c>
      <c r="I24" s="4">
        <v>3761</v>
      </c>
      <c r="J24" s="4">
        <v>9402</v>
      </c>
      <c r="K24" s="4">
        <v>6621</v>
      </c>
      <c r="L24" s="4">
        <v>5</v>
      </c>
      <c r="M24" s="4">
        <v>7937</v>
      </c>
      <c r="N24" s="4">
        <v>21</v>
      </c>
    </row>
    <row r="25" spans="1:14" x14ac:dyDescent="0.3">
      <c r="A25" s="2">
        <v>131</v>
      </c>
      <c r="B25" s="2">
        <f>_xlfn.RANK.EQ(H25,$H$6:$H$501,0)</f>
        <v>20</v>
      </c>
      <c r="C25" s="1" t="s">
        <v>2140</v>
      </c>
      <c r="D25" s="1" t="s">
        <v>4598</v>
      </c>
      <c r="E25" s="1" t="s">
        <v>4897</v>
      </c>
      <c r="F25" s="1" t="s">
        <v>6974</v>
      </c>
      <c r="G25" s="1" t="s">
        <v>8272</v>
      </c>
      <c r="H25" s="3">
        <v>18942</v>
      </c>
      <c r="I25" s="4">
        <v>7136</v>
      </c>
      <c r="J25" s="4">
        <v>4924</v>
      </c>
      <c r="K25" s="4">
        <v>6876</v>
      </c>
      <c r="L25" s="4">
        <v>6</v>
      </c>
      <c r="M25" s="4">
        <v>9107</v>
      </c>
      <c r="N25" s="4">
        <v>19</v>
      </c>
    </row>
    <row r="26" spans="1:14" x14ac:dyDescent="0.3">
      <c r="A26" s="2">
        <v>139</v>
      </c>
      <c r="B26" s="2">
        <f>_xlfn.RANK.EQ(H26,$H$6:$H$501,0)</f>
        <v>21</v>
      </c>
      <c r="C26" s="1" t="s">
        <v>145</v>
      </c>
      <c r="D26" s="1" t="s">
        <v>2622</v>
      </c>
      <c r="E26" s="1" t="s">
        <v>4897</v>
      </c>
      <c r="F26" s="1" t="s">
        <v>4983</v>
      </c>
      <c r="G26" s="1" t="s">
        <v>10402</v>
      </c>
      <c r="H26" s="3">
        <v>18521</v>
      </c>
      <c r="I26" s="4">
        <v>4649</v>
      </c>
      <c r="J26" s="4">
        <v>10043</v>
      </c>
      <c r="K26" s="4">
        <v>3031</v>
      </c>
      <c r="L26" s="4">
        <v>798</v>
      </c>
      <c r="M26" s="4">
        <v>3923</v>
      </c>
      <c r="N26" s="4">
        <v>9</v>
      </c>
    </row>
    <row r="27" spans="1:14" x14ac:dyDescent="0.3">
      <c r="A27" s="2">
        <v>144</v>
      </c>
      <c r="B27" s="2">
        <f>_xlfn.RANK.EQ(H27,$H$6:$H$501,0)</f>
        <v>22</v>
      </c>
      <c r="C27" s="1" t="s">
        <v>2351</v>
      </c>
      <c r="D27" s="1" t="s">
        <v>4792</v>
      </c>
      <c r="E27" s="1" t="s">
        <v>4897</v>
      </c>
      <c r="F27" s="1" t="s">
        <v>7232</v>
      </c>
      <c r="G27" s="1" t="s">
        <v>8343</v>
      </c>
      <c r="H27" s="3">
        <v>18366</v>
      </c>
      <c r="I27" s="4">
        <v>7051</v>
      </c>
      <c r="J27" s="4">
        <v>10378</v>
      </c>
      <c r="K27" s="4">
        <v>937</v>
      </c>
      <c r="L27" s="4">
        <v>0</v>
      </c>
      <c r="M27" s="4">
        <v>10620</v>
      </c>
      <c r="N27" s="4">
        <v>3</v>
      </c>
    </row>
    <row r="28" spans="1:14" x14ac:dyDescent="0.3">
      <c r="A28" s="2">
        <v>155</v>
      </c>
      <c r="B28" s="2">
        <f>_xlfn.RANK.EQ(H28,$H$6:$H$501,0)</f>
        <v>23</v>
      </c>
      <c r="C28" s="1" t="s">
        <v>447</v>
      </c>
      <c r="D28" s="1" t="s">
        <v>2921</v>
      </c>
      <c r="E28" s="1" t="s">
        <v>4897</v>
      </c>
      <c r="F28" s="1" t="s">
        <v>5184</v>
      </c>
      <c r="G28" s="1" t="s">
        <v>7690</v>
      </c>
      <c r="H28" s="3">
        <v>17669</v>
      </c>
      <c r="I28" s="4">
        <v>3235</v>
      </c>
      <c r="J28" s="4">
        <v>8087</v>
      </c>
      <c r="K28" s="4">
        <v>6204</v>
      </c>
      <c r="L28" s="4">
        <v>143</v>
      </c>
      <c r="M28" s="4">
        <v>8527</v>
      </c>
      <c r="N28" s="4">
        <v>20</v>
      </c>
    </row>
    <row r="29" spans="1:14" x14ac:dyDescent="0.3">
      <c r="A29" s="2">
        <v>156</v>
      </c>
      <c r="B29" s="2">
        <f>_xlfn.RANK.EQ(H29,$H$6:$H$501,0)</f>
        <v>24</v>
      </c>
      <c r="C29" s="1" t="s">
        <v>1763</v>
      </c>
      <c r="D29" s="1" t="s">
        <v>4258</v>
      </c>
      <c r="E29" s="1" t="s">
        <v>4897</v>
      </c>
      <c r="F29" s="1" t="s">
        <v>6553</v>
      </c>
      <c r="G29" s="1" t="s">
        <v>8110</v>
      </c>
      <c r="H29" s="3">
        <v>17666</v>
      </c>
      <c r="I29" s="4">
        <v>2396</v>
      </c>
      <c r="J29" s="4">
        <v>5990</v>
      </c>
      <c r="K29" s="4">
        <v>9139</v>
      </c>
      <c r="L29" s="4">
        <v>141</v>
      </c>
      <c r="M29" s="4">
        <v>4525</v>
      </c>
      <c r="N29" s="4">
        <v>28</v>
      </c>
    </row>
    <row r="30" spans="1:14" x14ac:dyDescent="0.3">
      <c r="A30" s="2">
        <v>166</v>
      </c>
      <c r="B30" s="2">
        <f>_xlfn.RANK.EQ(H30,$H$6:$H$501,0)</f>
        <v>25</v>
      </c>
      <c r="C30" s="1" t="s">
        <v>1960</v>
      </c>
      <c r="D30" s="1" t="s">
        <v>4429</v>
      </c>
      <c r="E30" s="1" t="s">
        <v>4897</v>
      </c>
      <c r="F30" s="1" t="s">
        <v>6762</v>
      </c>
      <c r="G30" s="1" t="s">
        <v>8182</v>
      </c>
      <c r="H30" s="3">
        <v>17300</v>
      </c>
      <c r="I30" s="4">
        <v>3417</v>
      </c>
      <c r="J30" s="4">
        <v>8542</v>
      </c>
      <c r="K30" s="4">
        <v>5145</v>
      </c>
      <c r="L30" s="4">
        <v>196</v>
      </c>
      <c r="M30" s="4">
        <v>6867</v>
      </c>
      <c r="N30" s="4">
        <v>14</v>
      </c>
    </row>
    <row r="31" spans="1:14" x14ac:dyDescent="0.3">
      <c r="A31" s="2">
        <v>173</v>
      </c>
      <c r="B31" s="2">
        <f>_xlfn.RANK.EQ(H31,$H$6:$H$501,0)</f>
        <v>26</v>
      </c>
      <c r="C31" s="1" t="s">
        <v>987</v>
      </c>
      <c r="D31" s="1" t="s">
        <v>3479</v>
      </c>
      <c r="E31" s="1" t="s">
        <v>4897</v>
      </c>
      <c r="F31" s="1" t="s">
        <v>5662</v>
      </c>
      <c r="G31" s="1" t="s">
        <v>8014</v>
      </c>
      <c r="H31" s="3">
        <v>16784</v>
      </c>
      <c r="I31" s="4">
        <v>809</v>
      </c>
      <c r="J31" s="4">
        <v>2022</v>
      </c>
      <c r="K31" s="4">
        <v>13929</v>
      </c>
      <c r="L31" s="4">
        <v>24</v>
      </c>
      <c r="M31" s="4">
        <v>2024</v>
      </c>
      <c r="N31" s="4">
        <v>42</v>
      </c>
    </row>
    <row r="32" spans="1:14" x14ac:dyDescent="0.3">
      <c r="A32" s="2">
        <v>175</v>
      </c>
      <c r="B32" s="2">
        <f>_xlfn.RANK.EQ(H32,$H$6:$H$501,0)</f>
        <v>27</v>
      </c>
      <c r="C32" s="1" t="s">
        <v>2372</v>
      </c>
      <c r="D32" s="1" t="s">
        <v>4805</v>
      </c>
      <c r="E32" s="1" t="s">
        <v>4897</v>
      </c>
      <c r="F32" s="1" t="s">
        <v>7253</v>
      </c>
      <c r="G32" s="1" t="s">
        <v>8355</v>
      </c>
      <c r="H32" s="3">
        <v>16549</v>
      </c>
      <c r="I32" s="4">
        <v>5901</v>
      </c>
      <c r="J32" s="4">
        <v>7591</v>
      </c>
      <c r="K32" s="4">
        <v>3054</v>
      </c>
      <c r="L32" s="4">
        <v>3</v>
      </c>
      <c r="M32" s="4">
        <v>8884</v>
      </c>
      <c r="N32" s="4">
        <v>10</v>
      </c>
    </row>
    <row r="33" spans="1:14" x14ac:dyDescent="0.3">
      <c r="A33" s="2">
        <v>179</v>
      </c>
      <c r="B33" s="2">
        <f>_xlfn.RANK.EQ(H33,$H$6:$H$501,0)</f>
        <v>28</v>
      </c>
      <c r="C33" s="1" t="s">
        <v>901</v>
      </c>
      <c r="D33" s="1" t="s">
        <v>3387</v>
      </c>
      <c r="E33" s="1" t="s">
        <v>4897</v>
      </c>
      <c r="F33" s="1" t="s">
        <v>5573</v>
      </c>
      <c r="G33" s="1" t="s">
        <v>8003</v>
      </c>
      <c r="H33" s="3">
        <v>16391</v>
      </c>
      <c r="I33" s="4">
        <v>3766</v>
      </c>
      <c r="J33" s="4">
        <v>9415</v>
      </c>
      <c r="K33" s="4">
        <v>3101</v>
      </c>
      <c r="L33" s="4">
        <v>109</v>
      </c>
      <c r="M33" s="4">
        <v>6525</v>
      </c>
      <c r="N33" s="4">
        <v>7</v>
      </c>
    </row>
    <row r="34" spans="1:14" x14ac:dyDescent="0.3">
      <c r="A34" s="2">
        <v>195</v>
      </c>
      <c r="B34" s="2">
        <f>_xlfn.RANK.EQ(H34,$H$6:$H$501,0)</f>
        <v>29</v>
      </c>
      <c r="C34" s="1" t="s">
        <v>371</v>
      </c>
      <c r="D34" s="1" t="s">
        <v>2843</v>
      </c>
      <c r="E34" s="1" t="s">
        <v>4897</v>
      </c>
      <c r="F34" s="1" t="s">
        <v>5133</v>
      </c>
      <c r="G34" s="1" t="s">
        <v>7898</v>
      </c>
      <c r="H34" s="3">
        <v>15758</v>
      </c>
      <c r="I34" s="4">
        <v>4444</v>
      </c>
      <c r="J34" s="4">
        <v>9393</v>
      </c>
      <c r="K34" s="4">
        <v>1731</v>
      </c>
      <c r="L34" s="4">
        <v>190</v>
      </c>
      <c r="M34" s="4">
        <v>6921</v>
      </c>
      <c r="N34" s="4">
        <v>6</v>
      </c>
    </row>
    <row r="35" spans="1:14" x14ac:dyDescent="0.3">
      <c r="A35" s="2">
        <v>196</v>
      </c>
      <c r="B35" s="2">
        <f>_xlfn.RANK.EQ(H35,$H$6:$H$501,0)</f>
        <v>30</v>
      </c>
      <c r="C35" s="1" t="s">
        <v>1132</v>
      </c>
      <c r="D35" s="1" t="s">
        <v>2985</v>
      </c>
      <c r="E35" s="1" t="s">
        <v>4897</v>
      </c>
      <c r="F35" s="1" t="s">
        <v>5807</v>
      </c>
      <c r="G35" s="1" t="s">
        <v>8033</v>
      </c>
      <c r="H35" s="3">
        <v>15675</v>
      </c>
      <c r="I35" s="4">
        <v>248</v>
      </c>
      <c r="J35" s="4">
        <v>1250</v>
      </c>
      <c r="K35" s="4">
        <v>14170</v>
      </c>
      <c r="L35" s="4">
        <v>7</v>
      </c>
      <c r="M35" s="4">
        <v>198</v>
      </c>
      <c r="N35" s="4">
        <v>46</v>
      </c>
    </row>
    <row r="36" spans="1:14" x14ac:dyDescent="0.3">
      <c r="A36" s="2">
        <v>207</v>
      </c>
      <c r="B36" s="2">
        <f>_xlfn.RANK.EQ(H36,$H$6:$H$501,0)</f>
        <v>31</v>
      </c>
      <c r="C36" s="1" t="s">
        <v>270</v>
      </c>
      <c r="D36" s="1" t="s">
        <v>2738</v>
      </c>
      <c r="E36" s="1" t="s">
        <v>4897</v>
      </c>
      <c r="F36" s="1" t="s">
        <v>5061</v>
      </c>
      <c r="G36" s="1" t="s">
        <v>7881</v>
      </c>
      <c r="H36" s="3">
        <v>15260</v>
      </c>
      <c r="I36" s="4">
        <v>3439</v>
      </c>
      <c r="J36" s="4">
        <v>8597</v>
      </c>
      <c r="K36" s="4">
        <v>2584</v>
      </c>
      <c r="L36" s="4">
        <v>640</v>
      </c>
      <c r="M36" s="4">
        <v>2217</v>
      </c>
      <c r="N36" s="4">
        <v>8</v>
      </c>
    </row>
    <row r="37" spans="1:14" x14ac:dyDescent="0.3">
      <c r="A37" s="2">
        <v>209</v>
      </c>
      <c r="B37" s="2">
        <f>_xlfn.RANK.EQ(H37,$H$6:$H$501,0)</f>
        <v>32</v>
      </c>
      <c r="C37" s="1" t="s">
        <v>1294</v>
      </c>
      <c r="D37" s="1" t="s">
        <v>3775</v>
      </c>
      <c r="E37" s="1" t="s">
        <v>4897</v>
      </c>
      <c r="F37" s="1" t="s">
        <v>5981</v>
      </c>
      <c r="G37" s="1" t="s">
        <v>8056</v>
      </c>
      <c r="H37" s="3">
        <v>15191</v>
      </c>
      <c r="I37" s="4">
        <v>8443</v>
      </c>
      <c r="J37" s="4">
        <v>2373</v>
      </c>
      <c r="K37" s="4">
        <v>5668</v>
      </c>
      <c r="L37" s="4">
        <v>-1293</v>
      </c>
      <c r="M37" s="4">
        <v>6878</v>
      </c>
      <c r="N37" s="4">
        <v>20</v>
      </c>
    </row>
    <row r="38" spans="1:14" x14ac:dyDescent="0.3">
      <c r="A38" s="2">
        <v>220</v>
      </c>
      <c r="B38" s="2">
        <f>_xlfn.RANK.EQ(H38,$H$6:$H$501,0)</f>
        <v>33</v>
      </c>
      <c r="C38" s="1" t="s">
        <v>1039</v>
      </c>
      <c r="D38" s="1" t="s">
        <v>3536</v>
      </c>
      <c r="E38" s="1" t="s">
        <v>4897</v>
      </c>
      <c r="F38" s="1" t="s">
        <v>5710</v>
      </c>
      <c r="G38" s="1" t="s">
        <v>8023</v>
      </c>
      <c r="H38" s="3">
        <v>14847</v>
      </c>
      <c r="I38" s="4">
        <v>3448</v>
      </c>
      <c r="J38" s="4">
        <v>5041</v>
      </c>
      <c r="K38" s="4">
        <v>6259</v>
      </c>
      <c r="L38" s="4">
        <v>99</v>
      </c>
      <c r="M38" s="4">
        <v>9172</v>
      </c>
      <c r="N38" s="4">
        <v>23</v>
      </c>
    </row>
    <row r="39" spans="1:14" x14ac:dyDescent="0.3">
      <c r="A39" s="2">
        <v>231</v>
      </c>
      <c r="B39" s="2">
        <f>_xlfn.RANK.EQ(H39,$H$6:$H$501,0)</f>
        <v>34</v>
      </c>
      <c r="C39" s="1" t="s">
        <v>1078</v>
      </c>
      <c r="D39" s="1" t="s">
        <v>3561</v>
      </c>
      <c r="E39" s="1" t="s">
        <v>4897</v>
      </c>
      <c r="F39" s="1" t="s">
        <v>5746</v>
      </c>
      <c r="G39" s="1" t="s">
        <v>8028</v>
      </c>
      <c r="H39" s="3">
        <v>14601</v>
      </c>
      <c r="I39" s="4">
        <v>2597</v>
      </c>
      <c r="J39" s="4">
        <v>4582</v>
      </c>
      <c r="K39" s="4">
        <v>7157</v>
      </c>
      <c r="L39" s="4">
        <v>265</v>
      </c>
      <c r="M39" s="4">
        <v>3728</v>
      </c>
      <c r="N39" s="4">
        <v>21</v>
      </c>
    </row>
    <row r="40" spans="1:14" x14ac:dyDescent="0.3">
      <c r="A40" s="2">
        <v>251</v>
      </c>
      <c r="B40" s="2">
        <f>_xlfn.RANK.EQ(H40,$H$6:$H$501,0)</f>
        <v>35</v>
      </c>
      <c r="C40" s="1" t="s">
        <v>674</v>
      </c>
      <c r="D40" s="1" t="s">
        <v>3143</v>
      </c>
      <c r="E40" s="1" t="s">
        <v>4897</v>
      </c>
      <c r="F40" s="1" t="s">
        <v>5358</v>
      </c>
      <c r="G40" s="1" t="s">
        <v>7953</v>
      </c>
      <c r="H40" s="3">
        <v>13960</v>
      </c>
      <c r="I40" s="4">
        <v>2835</v>
      </c>
      <c r="J40" s="4">
        <v>7087</v>
      </c>
      <c r="K40" s="4">
        <v>3753</v>
      </c>
      <c r="L40" s="4">
        <v>285</v>
      </c>
      <c r="M40" s="4">
        <v>4835</v>
      </c>
      <c r="N40" s="4">
        <v>12</v>
      </c>
    </row>
    <row r="41" spans="1:14" x14ac:dyDescent="0.3">
      <c r="A41" s="2">
        <v>252</v>
      </c>
      <c r="B41" s="2">
        <f>_xlfn.RANK.EQ(H41,$H$6:$H$501,0)</f>
        <v>36</v>
      </c>
      <c r="C41" s="1" t="s">
        <v>672</v>
      </c>
      <c r="D41" s="1" t="s">
        <v>3141</v>
      </c>
      <c r="E41" s="1" t="s">
        <v>4897</v>
      </c>
      <c r="F41" s="1" t="s">
        <v>5356</v>
      </c>
      <c r="G41" s="1" t="s">
        <v>7952</v>
      </c>
      <c r="H41" s="3">
        <v>13904</v>
      </c>
      <c r="I41" s="4">
        <v>5490</v>
      </c>
      <c r="J41" s="4">
        <v>4020</v>
      </c>
      <c r="K41" s="4">
        <v>3764</v>
      </c>
      <c r="L41" s="4">
        <v>630</v>
      </c>
      <c r="M41" s="4">
        <v>7934</v>
      </c>
      <c r="N41" s="4">
        <v>11</v>
      </c>
    </row>
    <row r="42" spans="1:14" x14ac:dyDescent="0.3">
      <c r="A42" s="2">
        <v>256</v>
      </c>
      <c r="B42" s="2">
        <f>_xlfn.RANK.EQ(H42,$H$6:$H$501,0)</f>
        <v>37</v>
      </c>
      <c r="C42" s="1" t="s">
        <v>395</v>
      </c>
      <c r="D42" s="1" t="s">
        <v>2874</v>
      </c>
      <c r="E42" s="1" t="s">
        <v>4897</v>
      </c>
      <c r="F42" s="1" t="s">
        <v>5150</v>
      </c>
      <c r="G42" s="1" t="s">
        <v>7901</v>
      </c>
      <c r="H42" s="3">
        <v>13647</v>
      </c>
      <c r="I42" s="4">
        <v>5216</v>
      </c>
      <c r="J42" s="4">
        <v>4156</v>
      </c>
      <c r="K42" s="4">
        <v>4050</v>
      </c>
      <c r="L42" s="4">
        <v>225</v>
      </c>
      <c r="M42" s="4">
        <v>5510</v>
      </c>
      <c r="N42" s="4">
        <v>13</v>
      </c>
    </row>
    <row r="43" spans="1:14" x14ac:dyDescent="0.3">
      <c r="A43" s="2">
        <v>282</v>
      </c>
      <c r="B43" s="2">
        <f>_xlfn.RANK.EQ(H43,$H$6:$H$501,0)</f>
        <v>38</v>
      </c>
      <c r="C43" s="1" t="s">
        <v>1958</v>
      </c>
      <c r="D43" s="1" t="s">
        <v>10318</v>
      </c>
      <c r="E43" s="1" t="s">
        <v>4897</v>
      </c>
      <c r="F43" s="1" t="s">
        <v>6760</v>
      </c>
      <c r="G43" s="1" t="s">
        <v>8180</v>
      </c>
      <c r="H43" s="3">
        <v>13089</v>
      </c>
      <c r="I43" s="4">
        <v>2542</v>
      </c>
      <c r="J43" s="4">
        <v>6355</v>
      </c>
      <c r="K43" s="4">
        <v>4190</v>
      </c>
      <c r="L43" s="4">
        <v>2</v>
      </c>
      <c r="M43" s="4">
        <v>4831</v>
      </c>
      <c r="N43" s="4">
        <v>14</v>
      </c>
    </row>
    <row r="44" spans="1:14" x14ac:dyDescent="0.3">
      <c r="A44" s="2">
        <v>286</v>
      </c>
      <c r="B44" s="2">
        <f>_xlfn.RANK.EQ(H44,$H$6:$H$501,0)</f>
        <v>39</v>
      </c>
      <c r="C44" s="1" t="s">
        <v>1571</v>
      </c>
      <c r="D44" s="1" t="s">
        <v>4069</v>
      </c>
      <c r="E44" s="1" t="s">
        <v>4897</v>
      </c>
      <c r="F44" s="1" t="s">
        <v>6324</v>
      </c>
      <c r="G44" s="1" t="s">
        <v>8086</v>
      </c>
      <c r="H44" s="3">
        <v>12995</v>
      </c>
      <c r="I44" s="4">
        <v>109</v>
      </c>
      <c r="J44" s="4">
        <v>1250</v>
      </c>
      <c r="K44" s="4">
        <v>11628</v>
      </c>
      <c r="L44" s="4">
        <v>8</v>
      </c>
      <c r="M44" s="4"/>
      <c r="N44" s="4">
        <v>40</v>
      </c>
    </row>
    <row r="45" spans="1:14" x14ac:dyDescent="0.3">
      <c r="A45" s="2">
        <v>315</v>
      </c>
      <c r="B45" s="2">
        <f>_xlfn.RANK.EQ(H45,$H$6:$H$501,0)</f>
        <v>40</v>
      </c>
      <c r="C45" s="1" t="s">
        <v>331</v>
      </c>
      <c r="D45" s="1" t="s">
        <v>2804</v>
      </c>
      <c r="E45" s="1" t="s">
        <v>4897</v>
      </c>
      <c r="F45" s="1" t="s">
        <v>5101</v>
      </c>
      <c r="G45" s="1" t="s">
        <v>7519</v>
      </c>
      <c r="H45" s="3">
        <v>12566</v>
      </c>
      <c r="I45" s="4">
        <v>3819</v>
      </c>
      <c r="J45" s="4">
        <v>3278</v>
      </c>
      <c r="K45" s="4">
        <v>5027</v>
      </c>
      <c r="L45" s="4">
        <v>442</v>
      </c>
      <c r="M45" s="4">
        <v>5350</v>
      </c>
      <c r="N45" s="4">
        <v>23</v>
      </c>
    </row>
    <row r="46" spans="1:14" x14ac:dyDescent="0.3">
      <c r="A46" s="2">
        <v>317</v>
      </c>
      <c r="B46" s="2">
        <f>_xlfn.RANK.EQ(H46,$H$6:$H$501,0)</f>
        <v>41</v>
      </c>
      <c r="C46" s="1" t="s">
        <v>2028</v>
      </c>
      <c r="D46" s="1" t="s">
        <v>3440</v>
      </c>
      <c r="E46" s="1" t="s">
        <v>4897</v>
      </c>
      <c r="F46" s="1" t="s">
        <v>6837</v>
      </c>
      <c r="G46" s="1" t="s">
        <v>8222</v>
      </c>
      <c r="H46" s="3">
        <v>12526</v>
      </c>
      <c r="I46" s="4">
        <v>2280</v>
      </c>
      <c r="J46" s="4">
        <v>5700</v>
      </c>
      <c r="K46" s="4">
        <v>4546</v>
      </c>
      <c r="L46" s="4">
        <v>0</v>
      </c>
      <c r="M46" s="4">
        <v>4487</v>
      </c>
      <c r="N46" s="4">
        <v>16</v>
      </c>
    </row>
    <row r="47" spans="1:14" x14ac:dyDescent="0.3">
      <c r="A47" s="2">
        <v>321</v>
      </c>
      <c r="B47" s="2">
        <f>_xlfn.RANK.EQ(H47,$H$6:$H$501,0)</f>
        <v>42</v>
      </c>
      <c r="C47" s="1" t="s">
        <v>615</v>
      </c>
      <c r="D47" s="1" t="s">
        <v>2791</v>
      </c>
      <c r="E47" s="1" t="s">
        <v>4897</v>
      </c>
      <c r="F47" s="1" t="s">
        <v>5307</v>
      </c>
      <c r="G47" s="1" t="s">
        <v>7941</v>
      </c>
      <c r="H47" s="3">
        <v>12457</v>
      </c>
      <c r="I47" s="4">
        <v>3744</v>
      </c>
      <c r="J47" s="4">
        <v>4716</v>
      </c>
      <c r="K47" s="4">
        <v>3301</v>
      </c>
      <c r="L47" s="4">
        <v>696</v>
      </c>
      <c r="M47" s="4">
        <v>2639</v>
      </c>
      <c r="N47" s="4">
        <v>11</v>
      </c>
    </row>
    <row r="48" spans="1:14" x14ac:dyDescent="0.3">
      <c r="A48" s="2">
        <v>324</v>
      </c>
      <c r="B48" s="2">
        <f>_xlfn.RANK.EQ(H48,$H$6:$H$501,0)</f>
        <v>43</v>
      </c>
      <c r="C48" s="1" t="s">
        <v>504</v>
      </c>
      <c r="D48" s="1" t="s">
        <v>4663</v>
      </c>
      <c r="E48" s="1" t="s">
        <v>4897</v>
      </c>
      <c r="F48" s="1" t="s">
        <v>7053</v>
      </c>
      <c r="G48" s="1" t="s">
        <v>8290</v>
      </c>
      <c r="H48" s="3">
        <v>12400</v>
      </c>
      <c r="I48" s="4">
        <v>2526</v>
      </c>
      <c r="J48" s="4">
        <v>6315</v>
      </c>
      <c r="K48" s="4">
        <v>3557</v>
      </c>
      <c r="L48" s="4">
        <v>2</v>
      </c>
      <c r="M48" s="4">
        <v>3371</v>
      </c>
      <c r="N48" s="4">
        <v>12</v>
      </c>
    </row>
    <row r="49" spans="1:14" x14ac:dyDescent="0.3">
      <c r="A49" s="2">
        <v>327</v>
      </c>
      <c r="B49" s="2">
        <f>_xlfn.RANK.EQ(H49,$H$6:$H$501,0)</f>
        <v>44</v>
      </c>
      <c r="C49" s="1" t="s">
        <v>121</v>
      </c>
      <c r="D49" s="1" t="s">
        <v>3482</v>
      </c>
      <c r="E49" s="1" t="s">
        <v>4897</v>
      </c>
      <c r="F49" s="1" t="s">
        <v>5663</v>
      </c>
      <c r="G49" s="1" t="s">
        <v>8015</v>
      </c>
      <c r="H49" s="3">
        <v>12328</v>
      </c>
      <c r="I49" s="4">
        <v>3626</v>
      </c>
      <c r="J49" s="4">
        <v>4080</v>
      </c>
      <c r="K49" s="4">
        <v>4518</v>
      </c>
      <c r="L49" s="4">
        <v>104</v>
      </c>
      <c r="M49" s="4">
        <v>5915</v>
      </c>
      <c r="N49" s="4">
        <v>14</v>
      </c>
    </row>
    <row r="50" spans="1:14" x14ac:dyDescent="0.3">
      <c r="A50" s="2">
        <v>337</v>
      </c>
      <c r="B50" s="2">
        <f>_xlfn.RANK.EQ(H50,$H$6:$H$501,0)</f>
        <v>45</v>
      </c>
      <c r="C50" s="1" t="s">
        <v>2079</v>
      </c>
      <c r="D50" s="1" t="s">
        <v>4537</v>
      </c>
      <c r="E50" s="1" t="s">
        <v>4897</v>
      </c>
      <c r="F50" s="1" t="s">
        <v>6894</v>
      </c>
      <c r="G50" s="1" t="s">
        <v>8246</v>
      </c>
      <c r="H50" s="3">
        <v>12239</v>
      </c>
      <c r="I50" s="4">
        <v>2774</v>
      </c>
      <c r="J50" s="4">
        <v>6521</v>
      </c>
      <c r="K50" s="4">
        <v>2944</v>
      </c>
      <c r="L50" s="4">
        <v>0</v>
      </c>
      <c r="M50" s="4">
        <v>5904</v>
      </c>
      <c r="N50" s="4">
        <v>9</v>
      </c>
    </row>
    <row r="51" spans="1:14" x14ac:dyDescent="0.3">
      <c r="A51" s="2">
        <v>340</v>
      </c>
      <c r="B51" s="2">
        <f>_xlfn.RANK.EQ(H51,$H$6:$H$501,0)</f>
        <v>46</v>
      </c>
      <c r="C51" s="1" t="s">
        <v>755</v>
      </c>
      <c r="D51" s="1" t="s">
        <v>2871</v>
      </c>
      <c r="E51" s="1" t="s">
        <v>4897</v>
      </c>
      <c r="F51" s="1" t="s">
        <v>10319</v>
      </c>
      <c r="G51" s="1" t="s">
        <v>7975</v>
      </c>
      <c r="H51" s="3">
        <v>12136</v>
      </c>
      <c r="I51" s="4">
        <v>4213</v>
      </c>
      <c r="J51" s="4">
        <v>2783</v>
      </c>
      <c r="K51" s="4">
        <v>4657</v>
      </c>
      <c r="L51" s="4">
        <v>483</v>
      </c>
      <c r="M51" s="4">
        <v>5102</v>
      </c>
      <c r="N51" s="4">
        <v>14</v>
      </c>
    </row>
    <row r="52" spans="1:14" x14ac:dyDescent="0.3">
      <c r="A52" s="2">
        <v>342</v>
      </c>
      <c r="B52" s="2">
        <f>_xlfn.RANK.EQ(H52,$H$6:$H$501,0)</f>
        <v>47</v>
      </c>
      <c r="C52" s="1" t="s">
        <v>1553</v>
      </c>
      <c r="D52" s="1" t="s">
        <v>4048</v>
      </c>
      <c r="E52" s="1" t="s">
        <v>4897</v>
      </c>
      <c r="F52" s="1" t="s">
        <v>6300</v>
      </c>
      <c r="G52" s="1" t="s">
        <v>8082</v>
      </c>
      <c r="H52" s="3">
        <v>12112</v>
      </c>
      <c r="I52" s="4">
        <v>2032</v>
      </c>
      <c r="J52" s="4">
        <v>4332</v>
      </c>
      <c r="K52" s="4">
        <v>5717</v>
      </c>
      <c r="L52" s="4">
        <v>31</v>
      </c>
      <c r="M52" s="4">
        <v>1074</v>
      </c>
      <c r="N52" s="4">
        <v>17</v>
      </c>
    </row>
    <row r="53" spans="1:14" x14ac:dyDescent="0.3">
      <c r="A53" s="2">
        <v>343</v>
      </c>
      <c r="B53" s="2">
        <f>_xlfn.RANK.EQ(H53,$H$6:$H$501,0)</f>
        <v>48</v>
      </c>
      <c r="C53" s="1" t="s">
        <v>426</v>
      </c>
      <c r="D53" s="1" t="s">
        <v>4645</v>
      </c>
      <c r="E53" s="1" t="s">
        <v>4897</v>
      </c>
      <c r="F53" s="1" t="s">
        <v>10320</v>
      </c>
      <c r="G53" s="1" t="s">
        <v>8285</v>
      </c>
      <c r="H53" s="3">
        <v>12094</v>
      </c>
      <c r="I53" s="4">
        <v>2217</v>
      </c>
      <c r="J53" s="4">
        <v>5542</v>
      </c>
      <c r="K53" s="4">
        <v>4335</v>
      </c>
      <c r="L53" s="4">
        <v>0</v>
      </c>
      <c r="M53" s="4">
        <v>1958</v>
      </c>
      <c r="N53" s="4">
        <v>15</v>
      </c>
    </row>
    <row r="54" spans="1:14" x14ac:dyDescent="0.3">
      <c r="A54" s="2">
        <v>346</v>
      </c>
      <c r="B54" s="2">
        <f>_xlfn.RANK.EQ(H54,$H$6:$H$501,0)</f>
        <v>49</v>
      </c>
      <c r="C54" s="1" t="s">
        <v>605</v>
      </c>
      <c r="D54" s="1" t="s">
        <v>3211</v>
      </c>
      <c r="E54" s="1" t="s">
        <v>4897</v>
      </c>
      <c r="F54" s="1" t="s">
        <v>5421</v>
      </c>
      <c r="G54" s="1" t="s">
        <v>7971</v>
      </c>
      <c r="H54" s="3">
        <v>12038</v>
      </c>
      <c r="I54" s="4">
        <v>1488</v>
      </c>
      <c r="J54" s="4">
        <v>3720</v>
      </c>
      <c r="K54" s="4">
        <v>6926</v>
      </c>
      <c r="L54" s="4">
        <v>-96</v>
      </c>
      <c r="M54" s="4">
        <v>1254</v>
      </c>
      <c r="N54" s="4">
        <v>21</v>
      </c>
    </row>
    <row r="55" spans="1:14" x14ac:dyDescent="0.3">
      <c r="A55" s="2">
        <v>359</v>
      </c>
      <c r="B55" s="2">
        <f>_xlfn.RANK.EQ(H55,$H$6:$H$501,0)</f>
        <v>50</v>
      </c>
      <c r="C55" s="1" t="s">
        <v>1137</v>
      </c>
      <c r="D55" s="1" t="s">
        <v>3624</v>
      </c>
      <c r="E55" s="1" t="s">
        <v>4897</v>
      </c>
      <c r="F55" s="1" t="s">
        <v>5814</v>
      </c>
      <c r="G55" s="1" t="s">
        <v>8036</v>
      </c>
      <c r="H55" s="3">
        <v>11837</v>
      </c>
      <c r="I55" s="4">
        <v>2995</v>
      </c>
      <c r="J55" s="4">
        <v>3170</v>
      </c>
      <c r="K55" s="4">
        <v>5201</v>
      </c>
      <c r="L55" s="4">
        <v>471</v>
      </c>
      <c r="M55" s="4">
        <v>3574</v>
      </c>
      <c r="N55" s="4">
        <v>21</v>
      </c>
    </row>
    <row r="56" spans="1:14" x14ac:dyDescent="0.3">
      <c r="A56" s="2">
        <v>374</v>
      </c>
      <c r="B56" s="2">
        <f>_xlfn.RANK.EQ(H56,$H$6:$H$501,0)</f>
        <v>51</v>
      </c>
      <c r="C56" s="1" t="s">
        <v>359</v>
      </c>
      <c r="D56" s="1" t="s">
        <v>4570</v>
      </c>
      <c r="E56" s="1" t="s">
        <v>4897</v>
      </c>
      <c r="F56" s="1" t="s">
        <v>6931</v>
      </c>
      <c r="G56" s="1" t="s">
        <v>8257</v>
      </c>
      <c r="H56" s="3">
        <v>11643</v>
      </c>
      <c r="I56" s="4">
        <v>2032</v>
      </c>
      <c r="J56" s="4">
        <v>4602</v>
      </c>
      <c r="K56" s="4">
        <v>4775</v>
      </c>
      <c r="L56" s="4">
        <v>234</v>
      </c>
      <c r="M56" s="4">
        <v>3209</v>
      </c>
      <c r="N56" s="4">
        <v>19</v>
      </c>
    </row>
    <row r="57" spans="1:14" x14ac:dyDescent="0.3">
      <c r="A57" s="2">
        <v>382</v>
      </c>
      <c r="B57" s="2">
        <f>_xlfn.RANK.EQ(H57,$H$6:$H$501,0)</f>
        <v>52</v>
      </c>
      <c r="C57" s="1" t="s">
        <v>511</v>
      </c>
      <c r="D57" s="1" t="s">
        <v>2971</v>
      </c>
      <c r="E57" s="1" t="s">
        <v>4897</v>
      </c>
      <c r="F57" s="1" t="s">
        <v>5221</v>
      </c>
      <c r="G57" s="1" t="s">
        <v>7741</v>
      </c>
      <c r="H57" s="3">
        <v>11561</v>
      </c>
      <c r="I57" s="4">
        <v>1404</v>
      </c>
      <c r="J57" s="4">
        <v>3445</v>
      </c>
      <c r="K57" s="4">
        <v>6651</v>
      </c>
      <c r="L57" s="4">
        <v>61</v>
      </c>
      <c r="M57" s="4">
        <v>688</v>
      </c>
      <c r="N57" s="4">
        <v>22</v>
      </c>
    </row>
    <row r="58" spans="1:14" x14ac:dyDescent="0.3">
      <c r="A58" s="2">
        <v>384</v>
      </c>
      <c r="B58" s="2">
        <f>_xlfn.RANK.EQ(H58,$H$6:$H$501,0)</f>
        <v>53</v>
      </c>
      <c r="C58" s="1" t="s">
        <v>1597</v>
      </c>
      <c r="D58" s="1" t="s">
        <v>10321</v>
      </c>
      <c r="E58" s="1" t="s">
        <v>4897</v>
      </c>
      <c r="F58" s="1" t="s">
        <v>6355</v>
      </c>
      <c r="G58" s="1" t="s">
        <v>8088</v>
      </c>
      <c r="H58" s="3">
        <v>11504</v>
      </c>
      <c r="I58" s="4">
        <v>6856</v>
      </c>
      <c r="J58" s="4">
        <v>1574</v>
      </c>
      <c r="K58" s="4">
        <v>2975</v>
      </c>
      <c r="L58" s="4">
        <v>99</v>
      </c>
      <c r="M58" s="4">
        <v>13379</v>
      </c>
      <c r="N58" s="4">
        <v>9</v>
      </c>
    </row>
    <row r="59" spans="1:14" x14ac:dyDescent="0.3">
      <c r="A59" s="2">
        <v>388</v>
      </c>
      <c r="B59" s="2">
        <f>_xlfn.RANK.EQ(H59,$H$6:$H$501,0)</f>
        <v>54</v>
      </c>
      <c r="C59" s="1" t="s">
        <v>201</v>
      </c>
      <c r="D59" s="1" t="s">
        <v>2676</v>
      </c>
      <c r="E59" s="1" t="s">
        <v>4897</v>
      </c>
      <c r="F59" s="1" t="s">
        <v>5018</v>
      </c>
      <c r="G59" s="1" t="s">
        <v>7872</v>
      </c>
      <c r="H59" s="3">
        <v>11455</v>
      </c>
      <c r="I59" s="4">
        <v>3149</v>
      </c>
      <c r="J59" s="4">
        <v>4635</v>
      </c>
      <c r="K59" s="4">
        <v>3535</v>
      </c>
      <c r="L59" s="4">
        <v>136</v>
      </c>
      <c r="M59" s="4">
        <v>7078</v>
      </c>
      <c r="N59" s="4">
        <v>10</v>
      </c>
    </row>
    <row r="60" spans="1:14" x14ac:dyDescent="0.3">
      <c r="A60" s="2">
        <v>388</v>
      </c>
      <c r="B60" s="2">
        <f>_xlfn.RANK.EQ(H60,$H$6:$H$501,0)</f>
        <v>54</v>
      </c>
      <c r="C60" s="1" t="s">
        <v>1833</v>
      </c>
      <c r="D60" s="1" t="s">
        <v>4316</v>
      </c>
      <c r="E60" s="1" t="s">
        <v>4897</v>
      </c>
      <c r="F60" s="1" t="s">
        <v>6628</v>
      </c>
      <c r="G60" s="1" t="s">
        <v>8125</v>
      </c>
      <c r="H60" s="3">
        <v>11455</v>
      </c>
      <c r="I60" s="4">
        <v>2948</v>
      </c>
      <c r="J60" s="4">
        <v>3939</v>
      </c>
      <c r="K60" s="4">
        <v>4568</v>
      </c>
      <c r="L60" s="4">
        <v>0</v>
      </c>
      <c r="M60" s="4">
        <v>7336</v>
      </c>
      <c r="N60" s="4">
        <v>14</v>
      </c>
    </row>
    <row r="61" spans="1:14" x14ac:dyDescent="0.3">
      <c r="A61" s="2">
        <v>391</v>
      </c>
      <c r="B61" s="2">
        <f>_xlfn.RANK.EQ(H61,$H$6:$H$501,0)</f>
        <v>56</v>
      </c>
      <c r="C61" s="1" t="s">
        <v>326</v>
      </c>
      <c r="D61" s="1" t="s">
        <v>2563</v>
      </c>
      <c r="E61" s="1" t="s">
        <v>4897</v>
      </c>
      <c r="F61" s="1" t="s">
        <v>5097</v>
      </c>
      <c r="G61" s="1" t="s">
        <v>7891</v>
      </c>
      <c r="H61" s="3">
        <v>11446</v>
      </c>
      <c r="I61" s="4">
        <v>1569</v>
      </c>
      <c r="J61" s="4">
        <v>3922</v>
      </c>
      <c r="K61" s="4">
        <v>5775</v>
      </c>
      <c r="L61" s="4">
        <v>180</v>
      </c>
      <c r="M61" s="4">
        <v>1616</v>
      </c>
      <c r="N61" s="4">
        <v>18</v>
      </c>
    </row>
    <row r="62" spans="1:14" x14ac:dyDescent="0.3">
      <c r="A62" s="2">
        <v>400</v>
      </c>
      <c r="B62" s="2">
        <f>_xlfn.RANK.EQ(H62,$H$6:$H$501,0)</f>
        <v>57</v>
      </c>
      <c r="C62" s="1" t="s">
        <v>1009</v>
      </c>
      <c r="D62" s="1" t="s">
        <v>3512</v>
      </c>
      <c r="E62" s="1" t="s">
        <v>4897</v>
      </c>
      <c r="F62" s="1" t="s">
        <v>5686</v>
      </c>
      <c r="G62" s="1" t="s">
        <v>8018</v>
      </c>
      <c r="H62" s="3">
        <v>11298</v>
      </c>
      <c r="I62" s="4">
        <v>3934</v>
      </c>
      <c r="J62" s="4">
        <v>2673</v>
      </c>
      <c r="K62" s="4">
        <v>4350</v>
      </c>
      <c r="L62" s="4">
        <v>341</v>
      </c>
      <c r="M62" s="4">
        <v>4418</v>
      </c>
      <c r="N62" s="4">
        <v>13</v>
      </c>
    </row>
    <row r="63" spans="1:14" x14ac:dyDescent="0.3">
      <c r="A63" s="2">
        <v>401</v>
      </c>
      <c r="B63" s="2">
        <f>_xlfn.RANK.EQ(H63,$H$6:$H$501,0)</f>
        <v>58</v>
      </c>
      <c r="C63" s="1" t="s">
        <v>2050</v>
      </c>
      <c r="D63" s="1" t="s">
        <v>4512</v>
      </c>
      <c r="E63" s="1" t="s">
        <v>4897</v>
      </c>
      <c r="F63" s="1" t="s">
        <v>6861</v>
      </c>
      <c r="G63" s="1" t="s">
        <v>8233</v>
      </c>
      <c r="H63" s="3">
        <v>11255</v>
      </c>
      <c r="I63" s="4">
        <v>2709</v>
      </c>
      <c r="J63" s="4">
        <v>6772</v>
      </c>
      <c r="K63" s="4">
        <v>1774</v>
      </c>
      <c r="L63" s="4">
        <v>0</v>
      </c>
      <c r="M63" s="4">
        <v>6257</v>
      </c>
      <c r="N63" s="4">
        <v>6</v>
      </c>
    </row>
    <row r="64" spans="1:14" x14ac:dyDescent="0.3">
      <c r="A64" s="2">
        <v>407</v>
      </c>
      <c r="B64" s="2">
        <f>_xlfn.RANK.EQ(H64,$H$6:$H$501,0)</f>
        <v>59</v>
      </c>
      <c r="C64" s="1" t="s">
        <v>2302</v>
      </c>
      <c r="D64" s="1" t="s">
        <v>4616</v>
      </c>
      <c r="E64" s="1" t="s">
        <v>4897</v>
      </c>
      <c r="F64" s="1" t="s">
        <v>7171</v>
      </c>
      <c r="G64" s="1" t="s">
        <v>8332</v>
      </c>
      <c r="H64" s="3">
        <v>11232</v>
      </c>
      <c r="I64" s="4">
        <v>3035</v>
      </c>
      <c r="J64" s="4">
        <v>5268</v>
      </c>
      <c r="K64" s="4">
        <v>2929</v>
      </c>
      <c r="L64" s="4">
        <v>0</v>
      </c>
      <c r="M64" s="4">
        <v>2628</v>
      </c>
      <c r="N64" s="4">
        <v>9</v>
      </c>
    </row>
    <row r="65" spans="1:14" x14ac:dyDescent="0.3">
      <c r="A65" s="2">
        <v>426</v>
      </c>
      <c r="B65" s="2">
        <f>_xlfn.RANK.EQ(H65,$H$6:$H$501,0)</f>
        <v>60</v>
      </c>
      <c r="C65" s="1" t="s">
        <v>80</v>
      </c>
      <c r="D65" s="1" t="s">
        <v>3496</v>
      </c>
      <c r="E65" s="1" t="s">
        <v>4897</v>
      </c>
      <c r="F65" s="1" t="s">
        <v>5675</v>
      </c>
      <c r="G65" s="1" t="s">
        <v>8016</v>
      </c>
      <c r="H65" s="3">
        <v>11001</v>
      </c>
      <c r="I65" s="4">
        <v>2440</v>
      </c>
      <c r="J65" s="4">
        <v>3962</v>
      </c>
      <c r="K65" s="4">
        <v>4425</v>
      </c>
      <c r="L65" s="4">
        <v>174</v>
      </c>
      <c r="M65" s="4">
        <v>3443</v>
      </c>
      <c r="N65" s="4">
        <v>14</v>
      </c>
    </row>
    <row r="66" spans="1:14" x14ac:dyDescent="0.3">
      <c r="A66" s="2">
        <v>435</v>
      </c>
      <c r="B66" s="2">
        <f>_xlfn.RANK.EQ(H66,$H$6:$H$501,0)</f>
        <v>61</v>
      </c>
      <c r="C66" s="1" t="s">
        <v>332</v>
      </c>
      <c r="D66" s="1" t="s">
        <v>2805</v>
      </c>
      <c r="E66" s="1" t="s">
        <v>4897</v>
      </c>
      <c r="F66" s="1" t="s">
        <v>10322</v>
      </c>
      <c r="G66" s="1" t="s">
        <v>7894</v>
      </c>
      <c r="H66" s="3">
        <v>10871</v>
      </c>
      <c r="I66" s="4">
        <v>4715</v>
      </c>
      <c r="J66" s="4">
        <v>3343</v>
      </c>
      <c r="K66" s="4">
        <v>2609</v>
      </c>
      <c r="L66" s="4">
        <v>204</v>
      </c>
      <c r="M66" s="4">
        <v>12894</v>
      </c>
      <c r="N66" s="4">
        <v>8</v>
      </c>
    </row>
    <row r="67" spans="1:14" x14ac:dyDescent="0.3">
      <c r="A67" s="2">
        <v>447</v>
      </c>
      <c r="B67" s="2">
        <f>_xlfn.RANK.EQ(H67,$H$6:$H$501,0)</f>
        <v>62</v>
      </c>
      <c r="C67" s="1" t="s">
        <v>882</v>
      </c>
      <c r="D67" s="1" t="s">
        <v>3363</v>
      </c>
      <c r="E67" s="1" t="s">
        <v>4897</v>
      </c>
      <c r="F67" s="1" t="s">
        <v>5555</v>
      </c>
      <c r="G67" s="1" t="s">
        <v>7999</v>
      </c>
      <c r="H67" s="3">
        <v>10725</v>
      </c>
      <c r="I67" s="4">
        <v>3663</v>
      </c>
      <c r="J67" s="4">
        <v>2875</v>
      </c>
      <c r="K67" s="4">
        <v>4081</v>
      </c>
      <c r="L67" s="4">
        <v>106</v>
      </c>
      <c r="M67" s="4">
        <v>5669</v>
      </c>
      <c r="N67" s="4">
        <v>14</v>
      </c>
    </row>
    <row r="68" spans="1:14" x14ac:dyDescent="0.3">
      <c r="A68" s="2">
        <v>453</v>
      </c>
      <c r="B68" s="2">
        <f>_xlfn.RANK.EQ(H68,$H$6:$H$501,0)</f>
        <v>63</v>
      </c>
      <c r="C68" s="1" t="s">
        <v>2070</v>
      </c>
      <c r="D68" s="1" t="s">
        <v>4529</v>
      </c>
      <c r="E68" s="1" t="s">
        <v>4897</v>
      </c>
      <c r="F68" s="1" t="s">
        <v>6884</v>
      </c>
      <c r="G68" s="1" t="s">
        <v>8242</v>
      </c>
      <c r="H68" s="3">
        <v>10651</v>
      </c>
      <c r="I68" s="4">
        <v>3852</v>
      </c>
      <c r="J68" s="4">
        <v>4709</v>
      </c>
      <c r="K68" s="4">
        <v>2088</v>
      </c>
      <c r="L68" s="4">
        <v>2</v>
      </c>
      <c r="M68" s="4">
        <v>7581</v>
      </c>
      <c r="N68" s="4">
        <v>7</v>
      </c>
    </row>
    <row r="69" spans="1:14" x14ac:dyDescent="0.3">
      <c r="A69" s="2">
        <v>455</v>
      </c>
      <c r="B69" s="2">
        <f>_xlfn.RANK.EQ(H69,$H$6:$H$501,0)</f>
        <v>64</v>
      </c>
      <c r="C69" s="1" t="s">
        <v>757</v>
      </c>
      <c r="D69" s="1" t="s">
        <v>3231</v>
      </c>
      <c r="E69" s="1" t="s">
        <v>4897</v>
      </c>
      <c r="F69" s="1" t="s">
        <v>5439</v>
      </c>
      <c r="G69" s="1" t="s">
        <v>7977</v>
      </c>
      <c r="H69" s="3">
        <v>10633</v>
      </c>
      <c r="I69" s="4">
        <v>4284</v>
      </c>
      <c r="J69" s="4">
        <v>2627</v>
      </c>
      <c r="K69" s="4">
        <v>3229</v>
      </c>
      <c r="L69" s="4">
        <v>493</v>
      </c>
      <c r="M69" s="4">
        <v>4930</v>
      </c>
      <c r="N69" s="4">
        <v>14</v>
      </c>
    </row>
    <row r="70" spans="1:14" x14ac:dyDescent="0.3">
      <c r="A70" s="2">
        <v>466</v>
      </c>
      <c r="B70" s="2">
        <f>_xlfn.RANK.EQ(H70,$H$6:$H$501,0)</f>
        <v>65</v>
      </c>
      <c r="C70" s="1" t="s">
        <v>267</v>
      </c>
      <c r="D70" s="1" t="s">
        <v>2734</v>
      </c>
      <c r="E70" s="1" t="s">
        <v>4897</v>
      </c>
      <c r="F70" s="1" t="s">
        <v>5058</v>
      </c>
      <c r="G70" s="1" t="s">
        <v>7880</v>
      </c>
      <c r="H70" s="3">
        <v>10472</v>
      </c>
      <c r="I70" s="4">
        <v>1748</v>
      </c>
      <c r="J70" s="4">
        <v>4370</v>
      </c>
      <c r="K70" s="4">
        <v>4154</v>
      </c>
      <c r="L70" s="4">
        <v>200</v>
      </c>
      <c r="M70" s="4">
        <v>867</v>
      </c>
      <c r="N70" s="4">
        <v>14</v>
      </c>
    </row>
    <row r="71" spans="1:14" x14ac:dyDescent="0.3">
      <c r="A71" s="2">
        <v>468</v>
      </c>
      <c r="B71" s="2">
        <f>_xlfn.RANK.EQ(H71,$H$6:$H$501,0)</f>
        <v>66</v>
      </c>
      <c r="C71" s="1" t="s">
        <v>2355</v>
      </c>
      <c r="D71" s="1" t="s">
        <v>4170</v>
      </c>
      <c r="E71" s="1" t="s">
        <v>4897</v>
      </c>
      <c r="F71" s="1" t="s">
        <v>7236</v>
      </c>
      <c r="G71" s="1" t="s">
        <v>8346</v>
      </c>
      <c r="H71" s="3">
        <v>10447</v>
      </c>
      <c r="I71" s="4">
        <v>0</v>
      </c>
      <c r="J71" s="4">
        <v>1250</v>
      </c>
      <c r="K71" s="4">
        <v>9197</v>
      </c>
      <c r="L71" s="4">
        <v>0</v>
      </c>
      <c r="M71" s="4"/>
      <c r="N71" s="4">
        <v>18</v>
      </c>
    </row>
    <row r="72" spans="1:14" x14ac:dyDescent="0.3">
      <c r="A72" s="2">
        <v>471</v>
      </c>
      <c r="B72" s="2">
        <f>_xlfn.RANK.EQ(H72,$H$6:$H$501,0)</f>
        <v>67</v>
      </c>
      <c r="C72" s="1" t="s">
        <v>73</v>
      </c>
      <c r="D72" s="1" t="s">
        <v>4575</v>
      </c>
      <c r="E72" s="1" t="s">
        <v>4897</v>
      </c>
      <c r="F72" s="1" t="s">
        <v>6938</v>
      </c>
      <c r="G72" s="1" t="s">
        <v>8261</v>
      </c>
      <c r="H72" s="3">
        <v>10422</v>
      </c>
      <c r="I72" s="4">
        <v>5527</v>
      </c>
      <c r="J72" s="4">
        <v>2059</v>
      </c>
      <c r="K72" s="4">
        <v>2836</v>
      </c>
      <c r="L72" s="4">
        <v>0</v>
      </c>
      <c r="M72" s="4">
        <v>8807</v>
      </c>
      <c r="N72" s="4">
        <v>9</v>
      </c>
    </row>
    <row r="73" spans="1:14" x14ac:dyDescent="0.3">
      <c r="A73" s="2">
        <v>475</v>
      </c>
      <c r="B73" s="2">
        <f>_xlfn.RANK.EQ(H73,$H$6:$H$501,0)</f>
        <v>68</v>
      </c>
      <c r="C73" s="1" t="s">
        <v>2225</v>
      </c>
      <c r="D73" s="1" t="s">
        <v>4685</v>
      </c>
      <c r="E73" s="1" t="s">
        <v>4897</v>
      </c>
      <c r="F73" s="1" t="s">
        <v>7087</v>
      </c>
      <c r="G73" s="1" t="s">
        <v>8299</v>
      </c>
      <c r="H73" s="3">
        <v>10377</v>
      </c>
      <c r="I73" s="4">
        <v>2203</v>
      </c>
      <c r="J73" s="4">
        <v>5507</v>
      </c>
      <c r="K73" s="4">
        <v>2667</v>
      </c>
      <c r="L73" s="4">
        <v>0</v>
      </c>
      <c r="M73" s="4">
        <v>4232</v>
      </c>
      <c r="N73" s="4">
        <v>9</v>
      </c>
    </row>
    <row r="74" spans="1:14" x14ac:dyDescent="0.3">
      <c r="A74" s="2">
        <v>495</v>
      </c>
      <c r="B74" s="2">
        <f>_xlfn.RANK.EQ(H74,$H$6:$H$501,0)</f>
        <v>69</v>
      </c>
      <c r="C74" s="1" t="s">
        <v>560</v>
      </c>
      <c r="D74" s="1" t="s">
        <v>3023</v>
      </c>
      <c r="E74" s="1" t="s">
        <v>4897</v>
      </c>
      <c r="F74" s="1" t="s">
        <v>5258</v>
      </c>
      <c r="G74" s="1" t="s">
        <v>7935</v>
      </c>
      <c r="H74" s="3">
        <v>10151</v>
      </c>
      <c r="I74" s="4">
        <v>1353</v>
      </c>
      <c r="J74" s="4">
        <v>3382</v>
      </c>
      <c r="K74" s="4">
        <v>5262</v>
      </c>
      <c r="L74" s="4">
        <v>154</v>
      </c>
      <c r="M74" s="4">
        <v>2792</v>
      </c>
      <c r="N74" s="4">
        <v>21</v>
      </c>
    </row>
    <row r="75" spans="1:14" x14ac:dyDescent="0.3">
      <c r="A75" s="2">
        <v>498</v>
      </c>
      <c r="B75" s="2">
        <f>_xlfn.RANK.EQ(H75,$H$6:$H$501,0)</f>
        <v>70</v>
      </c>
      <c r="C75" s="1" t="s">
        <v>2100</v>
      </c>
      <c r="D75" s="1" t="s">
        <v>4562</v>
      </c>
      <c r="E75" s="1" t="s">
        <v>4897</v>
      </c>
      <c r="F75" s="1" t="s">
        <v>6922</v>
      </c>
      <c r="G75" s="1" t="s">
        <v>8253</v>
      </c>
      <c r="H75" s="3">
        <v>10138</v>
      </c>
      <c r="I75" s="4">
        <v>2136</v>
      </c>
      <c r="J75" s="4">
        <v>4421</v>
      </c>
      <c r="K75" s="4">
        <v>3579</v>
      </c>
      <c r="L75" s="4">
        <v>2</v>
      </c>
      <c r="M75" s="4">
        <v>5558</v>
      </c>
      <c r="N75" s="4">
        <v>12</v>
      </c>
    </row>
    <row r="76" spans="1:14" x14ac:dyDescent="0.3">
      <c r="A76" s="2">
        <v>505</v>
      </c>
      <c r="B76" s="2">
        <f>_xlfn.RANK.EQ(H76,$H$6:$H$501,0)</f>
        <v>71</v>
      </c>
      <c r="C76" s="1" t="s">
        <v>654</v>
      </c>
      <c r="D76" s="1" t="s">
        <v>3120</v>
      </c>
      <c r="E76" s="1" t="s">
        <v>4897</v>
      </c>
      <c r="F76" s="1" t="s">
        <v>5341</v>
      </c>
      <c r="G76" s="1" t="s">
        <v>7950</v>
      </c>
      <c r="H76" s="3">
        <v>10078</v>
      </c>
      <c r="I76" s="4">
        <v>1655</v>
      </c>
      <c r="J76" s="4">
        <v>4137</v>
      </c>
      <c r="K76" s="4">
        <v>4215</v>
      </c>
      <c r="L76" s="4">
        <v>71</v>
      </c>
      <c r="M76" s="4">
        <v>1398</v>
      </c>
      <c r="N76" s="4">
        <v>13</v>
      </c>
    </row>
    <row r="77" spans="1:14" x14ac:dyDescent="0.3">
      <c r="A77" s="2">
        <v>513</v>
      </c>
      <c r="B77" s="2">
        <f>_xlfn.RANK.EQ(H77,$H$6:$H$501,0)</f>
        <v>72</v>
      </c>
      <c r="C77" s="1" t="s">
        <v>471</v>
      </c>
      <c r="D77" s="1" t="s">
        <v>2936</v>
      </c>
      <c r="E77" s="1" t="s">
        <v>4897</v>
      </c>
      <c r="F77" s="1" t="s">
        <v>5195</v>
      </c>
      <c r="G77" s="1" t="s">
        <v>7914</v>
      </c>
      <c r="H77" s="3">
        <v>10030</v>
      </c>
      <c r="I77" s="4">
        <v>2482</v>
      </c>
      <c r="J77" s="4">
        <v>4922</v>
      </c>
      <c r="K77" s="4">
        <v>2413</v>
      </c>
      <c r="L77" s="4">
        <v>213</v>
      </c>
      <c r="M77" s="4">
        <v>6186</v>
      </c>
      <c r="N77" s="4">
        <v>8</v>
      </c>
    </row>
    <row r="78" spans="1:14" x14ac:dyDescent="0.3">
      <c r="A78" s="2">
        <v>514</v>
      </c>
      <c r="B78" s="2">
        <f>_xlfn.RANK.EQ(H78,$H$6:$H$501,0)</f>
        <v>73</v>
      </c>
      <c r="C78" s="1" t="s">
        <v>1141</v>
      </c>
      <c r="D78" s="1" t="s">
        <v>3628</v>
      </c>
      <c r="E78" s="1" t="s">
        <v>4897</v>
      </c>
      <c r="F78" s="1" t="s">
        <v>5820</v>
      </c>
      <c r="G78" s="1" t="s">
        <v>8037</v>
      </c>
      <c r="H78" s="3">
        <v>10028</v>
      </c>
      <c r="I78" s="4">
        <v>1971</v>
      </c>
      <c r="J78" s="4">
        <v>4927</v>
      </c>
      <c r="K78" s="4">
        <v>3073</v>
      </c>
      <c r="L78" s="4">
        <v>57</v>
      </c>
      <c r="M78" s="4">
        <v>3766</v>
      </c>
      <c r="N78" s="4">
        <v>11</v>
      </c>
    </row>
    <row r="79" spans="1:14" x14ac:dyDescent="0.3">
      <c r="A79" s="2">
        <v>522</v>
      </c>
      <c r="B79" s="2">
        <f>_xlfn.RANK.EQ(H79,$H$6:$H$501,0)</f>
        <v>74</v>
      </c>
      <c r="C79" s="1" t="s">
        <v>346</v>
      </c>
      <c r="D79" s="1" t="s">
        <v>2821</v>
      </c>
      <c r="E79" s="1" t="s">
        <v>4897</v>
      </c>
      <c r="F79" s="1" t="s">
        <v>5115</v>
      </c>
      <c r="G79" s="1" t="s">
        <v>7895</v>
      </c>
      <c r="H79" s="3">
        <v>9980</v>
      </c>
      <c r="I79" s="4">
        <v>1648</v>
      </c>
      <c r="J79" s="4">
        <v>4120</v>
      </c>
      <c r="K79" s="4">
        <v>4140</v>
      </c>
      <c r="L79" s="4">
        <v>72</v>
      </c>
      <c r="M79" s="4">
        <v>3831</v>
      </c>
      <c r="N79" s="4">
        <v>13</v>
      </c>
    </row>
    <row r="80" spans="1:14" x14ac:dyDescent="0.3">
      <c r="A80" s="2">
        <v>523</v>
      </c>
      <c r="B80" s="2">
        <f>_xlfn.RANK.EQ(H80,$H$6:$H$501,0)</f>
        <v>75</v>
      </c>
      <c r="C80" s="1" t="s">
        <v>1613</v>
      </c>
      <c r="D80" s="1" t="s">
        <v>4034</v>
      </c>
      <c r="E80" s="1" t="s">
        <v>4897</v>
      </c>
      <c r="F80" s="1" t="s">
        <v>6369</v>
      </c>
      <c r="G80" s="1" t="s">
        <v>8090</v>
      </c>
      <c r="H80" s="3">
        <v>9977</v>
      </c>
      <c r="I80" s="4">
        <v>3789</v>
      </c>
      <c r="J80" s="4">
        <v>3358</v>
      </c>
      <c r="K80" s="4">
        <v>2776</v>
      </c>
      <c r="L80" s="4">
        <v>54</v>
      </c>
      <c r="M80" s="4">
        <v>7074</v>
      </c>
      <c r="N80" s="4">
        <v>8</v>
      </c>
    </row>
    <row r="81" spans="1:14" x14ac:dyDescent="0.3">
      <c r="A81" s="2">
        <v>536</v>
      </c>
      <c r="B81" s="2">
        <f>_xlfn.RANK.EQ(H81,$H$6:$H$501,0)</f>
        <v>76</v>
      </c>
      <c r="C81" s="1" t="s">
        <v>419</v>
      </c>
      <c r="D81" s="1" t="s">
        <v>3268</v>
      </c>
      <c r="E81" s="1" t="s">
        <v>4897</v>
      </c>
      <c r="F81" s="1" t="s">
        <v>5470</v>
      </c>
      <c r="G81" s="1" t="s">
        <v>7986</v>
      </c>
      <c r="H81" s="3">
        <v>9867</v>
      </c>
      <c r="I81" s="4">
        <v>1414</v>
      </c>
      <c r="J81" s="4">
        <v>3535</v>
      </c>
      <c r="K81" s="4">
        <v>4858</v>
      </c>
      <c r="L81" s="4">
        <v>60</v>
      </c>
      <c r="M81" s="4">
        <v>1289</v>
      </c>
      <c r="N81" s="4">
        <v>17</v>
      </c>
    </row>
    <row r="82" spans="1:14" x14ac:dyDescent="0.3">
      <c r="A82" s="2">
        <v>543</v>
      </c>
      <c r="B82" s="2">
        <f>_xlfn.RANK.EQ(H82,$H$6:$H$501,0)</f>
        <v>77</v>
      </c>
      <c r="C82" s="1" t="s">
        <v>1897</v>
      </c>
      <c r="D82" s="1" t="s">
        <v>4374</v>
      </c>
      <c r="E82" s="1" t="s">
        <v>4897</v>
      </c>
      <c r="F82" s="1" t="s">
        <v>6696</v>
      </c>
      <c r="G82" s="1" t="s">
        <v>8155</v>
      </c>
      <c r="H82" s="3">
        <v>9836</v>
      </c>
      <c r="I82" s="4">
        <v>1621</v>
      </c>
      <c r="J82" s="4">
        <v>4052</v>
      </c>
      <c r="K82" s="4">
        <v>4163</v>
      </c>
      <c r="L82" s="4">
        <v>0</v>
      </c>
      <c r="M82" s="4">
        <v>4227</v>
      </c>
      <c r="N82" s="4">
        <v>15</v>
      </c>
    </row>
    <row r="83" spans="1:14" x14ac:dyDescent="0.3">
      <c r="A83" s="2">
        <v>544</v>
      </c>
      <c r="B83" s="2">
        <f>_xlfn.RANK.EQ(H83,$H$6:$H$501,0)</f>
        <v>78</v>
      </c>
      <c r="C83" s="1" t="s">
        <v>663</v>
      </c>
      <c r="D83" s="1" t="s">
        <v>3130</v>
      </c>
      <c r="E83" s="1" t="s">
        <v>4897</v>
      </c>
      <c r="F83" s="1" t="s">
        <v>5348</v>
      </c>
      <c r="G83" s="1" t="s">
        <v>7951</v>
      </c>
      <c r="H83" s="3">
        <v>9835</v>
      </c>
      <c r="I83" s="4">
        <v>4086</v>
      </c>
      <c r="J83" s="4">
        <v>2977</v>
      </c>
      <c r="K83" s="4">
        <v>2071</v>
      </c>
      <c r="L83" s="4">
        <v>701</v>
      </c>
      <c r="M83" s="4">
        <v>5988</v>
      </c>
      <c r="N83" s="4">
        <v>7</v>
      </c>
    </row>
    <row r="84" spans="1:14" x14ac:dyDescent="0.3">
      <c r="A84" s="2">
        <v>545</v>
      </c>
      <c r="B84" s="2">
        <f>_xlfn.RANK.EQ(H84,$H$6:$H$501,0)</f>
        <v>79</v>
      </c>
      <c r="C84" s="1" t="s">
        <v>539</v>
      </c>
      <c r="D84" s="1" t="s">
        <v>2997</v>
      </c>
      <c r="E84" s="1" t="s">
        <v>4897</v>
      </c>
      <c r="F84" s="1" t="s">
        <v>5238</v>
      </c>
      <c r="G84" s="1" t="s">
        <v>7927</v>
      </c>
      <c r="H84" s="3">
        <v>9832</v>
      </c>
      <c r="I84" s="4">
        <v>3523</v>
      </c>
      <c r="J84" s="4">
        <v>4105</v>
      </c>
      <c r="K84" s="4">
        <v>2052</v>
      </c>
      <c r="L84" s="4">
        <v>152</v>
      </c>
      <c r="M84" s="4">
        <v>7718</v>
      </c>
      <c r="N84" s="4">
        <v>6</v>
      </c>
    </row>
    <row r="85" spans="1:14" x14ac:dyDescent="0.3">
      <c r="A85" s="2">
        <v>550</v>
      </c>
      <c r="B85" s="2">
        <f>_xlfn.RANK.EQ(H85,$H$6:$H$501,0)</f>
        <v>80</v>
      </c>
      <c r="C85" s="1" t="s">
        <v>10323</v>
      </c>
      <c r="D85" s="1" t="s">
        <v>10324</v>
      </c>
      <c r="E85" s="1" t="s">
        <v>4897</v>
      </c>
      <c r="F85" s="1" t="s">
        <v>5529</v>
      </c>
      <c r="G85" s="1" t="s">
        <v>7996</v>
      </c>
      <c r="H85" s="3">
        <v>9810</v>
      </c>
      <c r="I85" s="4">
        <v>4148</v>
      </c>
      <c r="J85" s="4">
        <v>3011</v>
      </c>
      <c r="K85" s="4">
        <v>2473</v>
      </c>
      <c r="L85" s="4">
        <v>178</v>
      </c>
      <c r="M85" s="4">
        <v>6856</v>
      </c>
      <c r="N85" s="4">
        <v>8</v>
      </c>
    </row>
    <row r="86" spans="1:14" x14ac:dyDescent="0.3">
      <c r="A86" s="2">
        <v>564</v>
      </c>
      <c r="B86" s="2">
        <f>_xlfn.RANK.EQ(H86,$H$6:$H$501,0)</f>
        <v>81</v>
      </c>
      <c r="C86" s="1" t="s">
        <v>2147</v>
      </c>
      <c r="D86" s="1" t="s">
        <v>4608</v>
      </c>
      <c r="E86" s="1" t="s">
        <v>4897</v>
      </c>
      <c r="F86" s="1" t="s">
        <v>6981</v>
      </c>
      <c r="G86" s="1" t="s">
        <v>8275</v>
      </c>
      <c r="H86" s="3">
        <v>9691</v>
      </c>
      <c r="I86" s="4">
        <v>1730</v>
      </c>
      <c r="J86" s="4">
        <v>4325</v>
      </c>
      <c r="K86" s="4">
        <v>3635</v>
      </c>
      <c r="L86" s="4">
        <v>1</v>
      </c>
      <c r="M86" s="4">
        <v>5038</v>
      </c>
      <c r="N86" s="4">
        <v>13</v>
      </c>
    </row>
    <row r="87" spans="1:14" x14ac:dyDescent="0.3">
      <c r="A87" s="2">
        <v>573</v>
      </c>
      <c r="B87" s="2">
        <f>_xlfn.RANK.EQ(H87,$H$6:$H$501,0)</f>
        <v>82</v>
      </c>
      <c r="C87" s="1" t="s">
        <v>1194</v>
      </c>
      <c r="D87" s="1" t="s">
        <v>3675</v>
      </c>
      <c r="E87" s="1" t="s">
        <v>4897</v>
      </c>
      <c r="F87" s="1" t="s">
        <v>5870</v>
      </c>
      <c r="G87" s="1" t="s">
        <v>8043</v>
      </c>
      <c r="H87" s="3">
        <v>9605</v>
      </c>
      <c r="I87" s="4">
        <v>2021</v>
      </c>
      <c r="J87" s="4">
        <v>5052</v>
      </c>
      <c r="K87" s="4">
        <v>2474</v>
      </c>
      <c r="L87" s="4">
        <v>58</v>
      </c>
      <c r="M87" s="4">
        <v>1452</v>
      </c>
      <c r="N87" s="4">
        <v>8</v>
      </c>
    </row>
    <row r="88" spans="1:14" x14ac:dyDescent="0.3">
      <c r="A88" s="2">
        <v>585</v>
      </c>
      <c r="B88" s="2">
        <f>_xlfn.RANK.EQ(H88,$H$6:$H$501,0)</f>
        <v>83</v>
      </c>
      <c r="C88" s="1" t="s">
        <v>1880</v>
      </c>
      <c r="D88" s="1" t="s">
        <v>3706</v>
      </c>
      <c r="E88" s="1" t="s">
        <v>4897</v>
      </c>
      <c r="F88" s="1" t="s">
        <v>6680</v>
      </c>
      <c r="G88" s="1" t="s">
        <v>8149</v>
      </c>
      <c r="H88" s="3">
        <v>9527</v>
      </c>
      <c r="I88" s="4">
        <v>1782</v>
      </c>
      <c r="J88" s="4">
        <v>2338</v>
      </c>
      <c r="K88" s="4">
        <v>5268</v>
      </c>
      <c r="L88" s="4">
        <v>139</v>
      </c>
      <c r="M88" s="4">
        <v>3503</v>
      </c>
      <c r="N88" s="4">
        <v>185</v>
      </c>
    </row>
    <row r="89" spans="1:14" x14ac:dyDescent="0.3">
      <c r="A89" s="2">
        <v>588</v>
      </c>
      <c r="B89" s="2">
        <f>_xlfn.RANK.EQ(H89,$H$6:$H$501,0)</f>
        <v>84</v>
      </c>
      <c r="C89" s="1" t="s">
        <v>1784</v>
      </c>
      <c r="D89" s="1" t="s">
        <v>4275</v>
      </c>
      <c r="E89" s="1" t="s">
        <v>4897</v>
      </c>
      <c r="F89" s="1" t="s">
        <v>6579</v>
      </c>
      <c r="G89" s="1" t="s">
        <v>8115</v>
      </c>
      <c r="H89" s="3">
        <v>9517</v>
      </c>
      <c r="I89" s="4">
        <v>2246</v>
      </c>
      <c r="J89" s="4">
        <v>4298</v>
      </c>
      <c r="K89" s="4">
        <v>2970</v>
      </c>
      <c r="L89" s="4">
        <v>3</v>
      </c>
      <c r="M89" s="4">
        <v>3041</v>
      </c>
      <c r="N89" s="4">
        <v>10</v>
      </c>
    </row>
    <row r="90" spans="1:14" x14ac:dyDescent="0.3">
      <c r="A90" s="2">
        <v>617</v>
      </c>
      <c r="B90" s="2">
        <f>_xlfn.RANK.EQ(H90,$H$6:$H$501,0)</f>
        <v>85</v>
      </c>
      <c r="C90" s="1" t="s">
        <v>557</v>
      </c>
      <c r="D90" s="1" t="s">
        <v>3018</v>
      </c>
      <c r="E90" s="1" t="s">
        <v>4897</v>
      </c>
      <c r="F90" s="1" t="s">
        <v>5254</v>
      </c>
      <c r="G90" s="1" t="s">
        <v>7934</v>
      </c>
      <c r="H90" s="3">
        <v>9218</v>
      </c>
      <c r="I90" s="4">
        <v>1643</v>
      </c>
      <c r="J90" s="4">
        <v>4107</v>
      </c>
      <c r="K90" s="4">
        <v>3304</v>
      </c>
      <c r="L90" s="4">
        <v>164</v>
      </c>
      <c r="M90" s="4">
        <v>5377</v>
      </c>
      <c r="N90" s="4">
        <v>11</v>
      </c>
    </row>
    <row r="91" spans="1:14" x14ac:dyDescent="0.3">
      <c r="A91" s="2">
        <v>634</v>
      </c>
      <c r="B91" s="2">
        <f>_xlfn.RANK.EQ(H91,$H$6:$H$501,0)</f>
        <v>86</v>
      </c>
      <c r="C91" s="1" t="s">
        <v>159</v>
      </c>
      <c r="D91" s="1" t="s">
        <v>3876</v>
      </c>
      <c r="E91" s="1" t="s">
        <v>4897</v>
      </c>
      <c r="F91" s="1" t="s">
        <v>6094</v>
      </c>
      <c r="G91" s="1" t="s">
        <v>8064</v>
      </c>
      <c r="H91" s="3">
        <v>9106</v>
      </c>
      <c r="I91" s="4">
        <v>2830</v>
      </c>
      <c r="J91" s="4">
        <v>2312</v>
      </c>
      <c r="K91" s="4">
        <v>3924</v>
      </c>
      <c r="L91" s="4">
        <v>40</v>
      </c>
      <c r="M91" s="4">
        <v>1755</v>
      </c>
      <c r="N91" s="4">
        <v>14</v>
      </c>
    </row>
    <row r="92" spans="1:14" x14ac:dyDescent="0.3">
      <c r="A92" s="2">
        <v>638</v>
      </c>
      <c r="B92" s="2">
        <f>_xlfn.RANK.EQ(H92,$H$6:$H$501,0)</f>
        <v>87</v>
      </c>
      <c r="C92" s="1" t="s">
        <v>1082</v>
      </c>
      <c r="D92" s="1" t="s">
        <v>3569</v>
      </c>
      <c r="E92" s="1" t="s">
        <v>4897</v>
      </c>
      <c r="F92" s="1" t="s">
        <v>5753</v>
      </c>
      <c r="G92" s="1" t="s">
        <v>8030</v>
      </c>
      <c r="H92" s="3">
        <v>9091</v>
      </c>
      <c r="I92" s="4">
        <v>1295</v>
      </c>
      <c r="J92" s="4">
        <v>3237</v>
      </c>
      <c r="K92" s="4">
        <v>4521</v>
      </c>
      <c r="L92" s="4">
        <v>38</v>
      </c>
      <c r="M92" s="4">
        <v>764</v>
      </c>
      <c r="N92" s="4">
        <v>15</v>
      </c>
    </row>
    <row r="93" spans="1:14" x14ac:dyDescent="0.3">
      <c r="A93" s="2">
        <v>647</v>
      </c>
      <c r="B93" s="2">
        <f>_xlfn.RANK.EQ(H93,$H$6:$H$501,0)</f>
        <v>88</v>
      </c>
      <c r="C93" s="1" t="s">
        <v>1220</v>
      </c>
      <c r="D93" s="1" t="s">
        <v>3698</v>
      </c>
      <c r="E93" s="1" t="s">
        <v>4897</v>
      </c>
      <c r="F93" s="1" t="s">
        <v>5897</v>
      </c>
      <c r="G93" s="1" t="s">
        <v>8047</v>
      </c>
      <c r="H93" s="3">
        <v>9024</v>
      </c>
      <c r="I93" s="4">
        <v>2682</v>
      </c>
      <c r="J93" s="4">
        <v>2962</v>
      </c>
      <c r="K93" s="4">
        <v>3342</v>
      </c>
      <c r="L93" s="4">
        <v>38</v>
      </c>
      <c r="M93" s="4">
        <v>7096</v>
      </c>
      <c r="N93" s="4">
        <v>10</v>
      </c>
    </row>
    <row r="94" spans="1:14" x14ac:dyDescent="0.3">
      <c r="A94" s="2">
        <v>652</v>
      </c>
      <c r="B94" s="2">
        <f>_xlfn.RANK.EQ(H94,$H$6:$H$501,0)</f>
        <v>89</v>
      </c>
      <c r="C94" s="1" t="s">
        <v>2007</v>
      </c>
      <c r="D94" s="1" t="s">
        <v>4123</v>
      </c>
      <c r="E94" s="1" t="s">
        <v>4897</v>
      </c>
      <c r="F94" s="1" t="s">
        <v>6813</v>
      </c>
      <c r="G94" s="1" t="s">
        <v>8213</v>
      </c>
      <c r="H94" s="3">
        <v>9000</v>
      </c>
      <c r="I94" s="4">
        <v>2287</v>
      </c>
      <c r="J94" s="4">
        <v>5717</v>
      </c>
      <c r="K94" s="4">
        <v>996</v>
      </c>
      <c r="L94" s="4">
        <v>0</v>
      </c>
      <c r="M94" s="4">
        <v>1515</v>
      </c>
      <c r="N94" s="4">
        <v>3</v>
      </c>
    </row>
    <row r="95" spans="1:14" x14ac:dyDescent="0.3">
      <c r="A95" s="2">
        <v>659</v>
      </c>
      <c r="B95" s="2">
        <f>_xlfn.RANK.EQ(H95,$H$6:$H$501,0)</f>
        <v>90</v>
      </c>
      <c r="C95" s="1" t="s">
        <v>1035</v>
      </c>
      <c r="D95" s="1" t="s">
        <v>3531</v>
      </c>
      <c r="E95" s="1" t="s">
        <v>4897</v>
      </c>
      <c r="F95" s="1" t="s">
        <v>5705</v>
      </c>
      <c r="G95" s="1" t="s">
        <v>8022</v>
      </c>
      <c r="H95" s="3">
        <v>8967</v>
      </c>
      <c r="I95" s="4">
        <v>3228</v>
      </c>
      <c r="J95" s="4">
        <v>3141</v>
      </c>
      <c r="K95" s="4">
        <v>1998</v>
      </c>
      <c r="L95" s="4">
        <v>600</v>
      </c>
      <c r="M95" s="4">
        <v>6792</v>
      </c>
      <c r="N95" s="4">
        <v>6</v>
      </c>
    </row>
    <row r="96" spans="1:14" x14ac:dyDescent="0.3">
      <c r="A96" s="2">
        <v>669</v>
      </c>
      <c r="B96" s="2">
        <f>_xlfn.RANK.EQ(H96,$H$6:$H$501,0)</f>
        <v>91</v>
      </c>
      <c r="C96" s="1" t="s">
        <v>1791</v>
      </c>
      <c r="D96" s="1" t="s">
        <v>10325</v>
      </c>
      <c r="E96" s="1" t="s">
        <v>4897</v>
      </c>
      <c r="F96" s="1" t="s">
        <v>6589</v>
      </c>
      <c r="G96" s="1" t="s">
        <v>8119</v>
      </c>
      <c r="H96" s="3">
        <v>8924</v>
      </c>
      <c r="I96" s="4">
        <v>5763</v>
      </c>
      <c r="J96" s="4">
        <v>2000</v>
      </c>
      <c r="K96" s="4">
        <v>1160</v>
      </c>
      <c r="L96" s="4">
        <v>1</v>
      </c>
      <c r="M96" s="4">
        <v>10167</v>
      </c>
      <c r="N96" s="4">
        <v>4</v>
      </c>
    </row>
    <row r="97" spans="1:14" x14ac:dyDescent="0.3">
      <c r="A97" s="2">
        <v>672</v>
      </c>
      <c r="B97" s="2">
        <f>_xlfn.RANK.EQ(H97,$H$6:$H$501,0)</f>
        <v>92</v>
      </c>
      <c r="C97" s="1" t="s">
        <v>354</v>
      </c>
      <c r="D97" s="1" t="s">
        <v>2830</v>
      </c>
      <c r="E97" s="1" t="s">
        <v>4897</v>
      </c>
      <c r="F97" s="1" t="s">
        <v>5123</v>
      </c>
      <c r="G97" s="1" t="s">
        <v>7896</v>
      </c>
      <c r="H97" s="3">
        <v>8914</v>
      </c>
      <c r="I97" s="4">
        <v>1904</v>
      </c>
      <c r="J97" s="4">
        <v>4241</v>
      </c>
      <c r="K97" s="4">
        <v>2688</v>
      </c>
      <c r="L97" s="4">
        <v>81</v>
      </c>
      <c r="M97" s="4">
        <v>6067</v>
      </c>
      <c r="N97" s="4">
        <v>9</v>
      </c>
    </row>
    <row r="98" spans="1:14" x14ac:dyDescent="0.3">
      <c r="A98" s="2">
        <v>679</v>
      </c>
      <c r="B98" s="2">
        <f>_xlfn.RANK.EQ(H98,$H$6:$H$501,0)</f>
        <v>93</v>
      </c>
      <c r="C98" s="1" t="s">
        <v>812</v>
      </c>
      <c r="D98" s="1" t="s">
        <v>3902</v>
      </c>
      <c r="E98" s="1" t="s">
        <v>4897</v>
      </c>
      <c r="F98" s="1" t="s">
        <v>6124</v>
      </c>
      <c r="G98" s="1" t="s">
        <v>8067</v>
      </c>
      <c r="H98" s="3">
        <v>8848</v>
      </c>
      <c r="I98" s="4">
        <v>3320</v>
      </c>
      <c r="J98" s="4">
        <v>2715</v>
      </c>
      <c r="K98" s="4">
        <v>2766</v>
      </c>
      <c r="L98" s="4">
        <v>47</v>
      </c>
      <c r="M98" s="4">
        <v>8557</v>
      </c>
      <c r="N98" s="4">
        <v>9</v>
      </c>
    </row>
    <row r="99" spans="1:14" x14ac:dyDescent="0.3">
      <c r="A99" s="2">
        <v>694</v>
      </c>
      <c r="B99" s="2">
        <f>_xlfn.RANK.EQ(H99,$H$6:$H$501,0)</f>
        <v>94</v>
      </c>
      <c r="C99" s="1" t="s">
        <v>2096</v>
      </c>
      <c r="D99" s="1" t="s">
        <v>4558</v>
      </c>
      <c r="E99" s="1" t="s">
        <v>4897</v>
      </c>
      <c r="F99" s="1" t="s">
        <v>6917</v>
      </c>
      <c r="G99" s="1" t="s">
        <v>8252</v>
      </c>
      <c r="H99" s="3">
        <v>8742</v>
      </c>
      <c r="I99" s="4">
        <v>1353</v>
      </c>
      <c r="J99" s="4">
        <v>3382</v>
      </c>
      <c r="K99" s="4">
        <v>4007</v>
      </c>
      <c r="L99" s="4">
        <v>0</v>
      </c>
      <c r="M99" s="4">
        <v>573</v>
      </c>
      <c r="N99" s="4">
        <v>12</v>
      </c>
    </row>
    <row r="100" spans="1:14" x14ac:dyDescent="0.3">
      <c r="A100" s="2">
        <v>697</v>
      </c>
      <c r="B100" s="2">
        <f>_xlfn.RANK.EQ(H100,$H$6:$H$501,0)</f>
        <v>95</v>
      </c>
      <c r="C100" s="1" t="s">
        <v>745</v>
      </c>
      <c r="D100" s="1" t="s">
        <v>4357</v>
      </c>
      <c r="E100" s="1" t="s">
        <v>4897</v>
      </c>
      <c r="F100" s="1" t="s">
        <v>10326</v>
      </c>
      <c r="G100" s="1" t="s">
        <v>8148</v>
      </c>
      <c r="H100" s="3">
        <v>8732</v>
      </c>
      <c r="I100" s="4">
        <v>1637</v>
      </c>
      <c r="J100" s="4">
        <v>3745</v>
      </c>
      <c r="K100" s="4">
        <v>3350</v>
      </c>
      <c r="L100" s="4">
        <v>0</v>
      </c>
      <c r="M100" s="4">
        <v>2303</v>
      </c>
      <c r="N100" s="4">
        <v>10</v>
      </c>
    </row>
    <row r="101" spans="1:14" x14ac:dyDescent="0.3">
      <c r="A101" s="2">
        <v>703</v>
      </c>
      <c r="B101" s="2">
        <f>_xlfn.RANK.EQ(H101,$H$6:$H$501,0)</f>
        <v>96</v>
      </c>
      <c r="C101" s="1" t="s">
        <v>2038</v>
      </c>
      <c r="D101" s="1" t="s">
        <v>4502</v>
      </c>
      <c r="E101" s="1" t="s">
        <v>4897</v>
      </c>
      <c r="F101" s="1" t="s">
        <v>6849</v>
      </c>
      <c r="G101" s="1" t="s">
        <v>8226</v>
      </c>
      <c r="H101" s="3">
        <v>8715</v>
      </c>
      <c r="I101" s="4">
        <v>2121</v>
      </c>
      <c r="J101" s="4">
        <v>2798</v>
      </c>
      <c r="K101" s="4">
        <v>3793</v>
      </c>
      <c r="L101" s="4">
        <v>3</v>
      </c>
      <c r="M101" s="4">
        <v>5352</v>
      </c>
      <c r="N101" s="4">
        <v>13</v>
      </c>
    </row>
    <row r="102" spans="1:14" x14ac:dyDescent="0.3">
      <c r="A102" s="2">
        <v>710</v>
      </c>
      <c r="B102" s="2">
        <f>_xlfn.RANK.EQ(H102,$H$6:$H$501,0)</f>
        <v>97</v>
      </c>
      <c r="C102" s="1" t="s">
        <v>751</v>
      </c>
      <c r="D102" s="1" t="s">
        <v>3565</v>
      </c>
      <c r="E102" s="1" t="s">
        <v>4897</v>
      </c>
      <c r="F102" s="1" t="s">
        <v>5750</v>
      </c>
      <c r="G102" s="1" t="s">
        <v>8029</v>
      </c>
      <c r="H102" s="3">
        <v>8668</v>
      </c>
      <c r="I102" s="4">
        <v>1285</v>
      </c>
      <c r="J102" s="4">
        <v>3212</v>
      </c>
      <c r="K102" s="4">
        <v>4135</v>
      </c>
      <c r="L102" s="4">
        <v>36</v>
      </c>
      <c r="M102" s="4">
        <v>2483</v>
      </c>
      <c r="N102" s="4">
        <v>14</v>
      </c>
    </row>
    <row r="103" spans="1:14" x14ac:dyDescent="0.3">
      <c r="A103" s="2">
        <v>725</v>
      </c>
      <c r="B103" s="2">
        <f>_xlfn.RANK.EQ(H103,$H$6:$H$501,0)</f>
        <v>98</v>
      </c>
      <c r="C103" s="1" t="s">
        <v>1850</v>
      </c>
      <c r="D103" s="1" t="s">
        <v>3335</v>
      </c>
      <c r="E103" s="1" t="s">
        <v>4897</v>
      </c>
      <c r="F103" s="1" t="s">
        <v>6645</v>
      </c>
      <c r="G103" s="1" t="s">
        <v>8134</v>
      </c>
      <c r="H103" s="3">
        <v>8582</v>
      </c>
      <c r="I103" s="4">
        <v>1642</v>
      </c>
      <c r="J103" s="4">
        <v>2527</v>
      </c>
      <c r="K103" s="4">
        <v>4413</v>
      </c>
      <c r="L103" s="4">
        <v>0</v>
      </c>
      <c r="M103" s="4">
        <v>2081</v>
      </c>
      <c r="N103" s="4">
        <v>15</v>
      </c>
    </row>
    <row r="104" spans="1:14" x14ac:dyDescent="0.3">
      <c r="A104" s="2">
        <v>727</v>
      </c>
      <c r="B104" s="2">
        <f>_xlfn.RANK.EQ(H104,$H$6:$H$501,0)</f>
        <v>99</v>
      </c>
      <c r="C104" s="1" t="s">
        <v>480</v>
      </c>
      <c r="D104" s="1" t="s">
        <v>2946</v>
      </c>
      <c r="E104" s="1" t="s">
        <v>4897</v>
      </c>
      <c r="F104" s="1" t="s">
        <v>5201</v>
      </c>
      <c r="G104" s="1" t="s">
        <v>7917</v>
      </c>
      <c r="H104" s="3">
        <v>8577</v>
      </c>
      <c r="I104" s="4">
        <v>2113</v>
      </c>
      <c r="J104" s="4">
        <v>4108</v>
      </c>
      <c r="K104" s="4">
        <v>2145</v>
      </c>
      <c r="L104" s="4">
        <v>211</v>
      </c>
      <c r="M104" s="4">
        <v>3122</v>
      </c>
      <c r="N104" s="4">
        <v>7</v>
      </c>
    </row>
    <row r="105" spans="1:14" x14ac:dyDescent="0.3">
      <c r="A105" s="2">
        <v>731</v>
      </c>
      <c r="B105" s="2">
        <f>_xlfn.RANK.EQ(H105,$H$6:$H$501,0)</f>
        <v>100</v>
      </c>
      <c r="C105" s="1" t="s">
        <v>10327</v>
      </c>
      <c r="D105" s="1" t="s">
        <v>10328</v>
      </c>
      <c r="E105" s="1" t="s">
        <v>4897</v>
      </c>
      <c r="F105" s="1" t="s">
        <v>10329</v>
      </c>
      <c r="G105" s="1" t="s">
        <v>8024</v>
      </c>
      <c r="H105" s="3">
        <v>8537</v>
      </c>
      <c r="I105" s="4">
        <v>2104</v>
      </c>
      <c r="J105" s="4">
        <v>1656</v>
      </c>
      <c r="K105" s="4">
        <v>4565</v>
      </c>
      <c r="L105" s="4">
        <v>212</v>
      </c>
      <c r="M105" s="4">
        <v>1944</v>
      </c>
      <c r="N105" s="4">
        <v>17</v>
      </c>
    </row>
    <row r="106" spans="1:14" x14ac:dyDescent="0.3">
      <c r="A106" s="2">
        <v>733</v>
      </c>
      <c r="B106" s="2">
        <f>_xlfn.RANK.EQ(H106,$H$6:$H$501,0)</f>
        <v>101</v>
      </c>
      <c r="C106" s="1" t="s">
        <v>2464</v>
      </c>
      <c r="D106" s="1" t="s">
        <v>3840</v>
      </c>
      <c r="E106" s="1" t="s">
        <v>4897</v>
      </c>
      <c r="F106" s="1" t="s">
        <v>7364</v>
      </c>
      <c r="G106" s="1" t="s">
        <v>8385</v>
      </c>
      <c r="H106" s="3">
        <v>8525</v>
      </c>
      <c r="I106" s="4">
        <v>0</v>
      </c>
      <c r="J106" s="4">
        <v>1250</v>
      </c>
      <c r="K106" s="4">
        <v>7275</v>
      </c>
      <c r="L106" s="4">
        <v>0</v>
      </c>
      <c r="M106" s="4"/>
      <c r="N106" s="4">
        <v>23</v>
      </c>
    </row>
    <row r="107" spans="1:14" x14ac:dyDescent="0.3">
      <c r="A107" s="2">
        <v>737</v>
      </c>
      <c r="B107" s="2">
        <f>_xlfn.RANK.EQ(H107,$H$6:$H$501,0)</f>
        <v>102</v>
      </c>
      <c r="C107" s="1" t="s">
        <v>1671</v>
      </c>
      <c r="D107" s="1" t="s">
        <v>2993</v>
      </c>
      <c r="E107" s="1" t="s">
        <v>4897</v>
      </c>
      <c r="F107" s="1" t="s">
        <v>6445</v>
      </c>
      <c r="G107" s="1" t="s">
        <v>8099</v>
      </c>
      <c r="H107" s="3">
        <v>8521</v>
      </c>
      <c r="I107" s="4">
        <v>207</v>
      </c>
      <c r="J107" s="4">
        <v>1250</v>
      </c>
      <c r="K107" s="4">
        <v>7050</v>
      </c>
      <c r="L107" s="4">
        <v>14</v>
      </c>
      <c r="M107" s="4">
        <v>0</v>
      </c>
      <c r="N107" s="4">
        <v>22</v>
      </c>
    </row>
    <row r="108" spans="1:14" x14ac:dyDescent="0.3">
      <c r="A108" s="2">
        <v>755</v>
      </c>
      <c r="B108" s="2">
        <f>_xlfn.RANK.EQ(H108,$H$6:$H$501,0)</f>
        <v>103</v>
      </c>
      <c r="C108" s="1" t="s">
        <v>486</v>
      </c>
      <c r="D108" s="1" t="s">
        <v>2717</v>
      </c>
      <c r="E108" s="1" t="s">
        <v>4897</v>
      </c>
      <c r="F108" s="1" t="s">
        <v>5204</v>
      </c>
      <c r="G108" s="1" t="s">
        <v>7920</v>
      </c>
      <c r="H108" s="3">
        <v>8404</v>
      </c>
      <c r="I108" s="4">
        <v>2060</v>
      </c>
      <c r="J108" s="4">
        <v>2800</v>
      </c>
      <c r="K108" s="4">
        <v>3455</v>
      </c>
      <c r="L108" s="4">
        <v>89</v>
      </c>
      <c r="M108" s="4">
        <v>4634</v>
      </c>
      <c r="N108" s="4">
        <v>11</v>
      </c>
    </row>
    <row r="109" spans="1:14" x14ac:dyDescent="0.3">
      <c r="A109" s="2">
        <v>766</v>
      </c>
      <c r="B109" s="2">
        <f>_xlfn.RANK.EQ(H109,$H$6:$H$501,0)</f>
        <v>104</v>
      </c>
      <c r="C109" s="1" t="s">
        <v>1221</v>
      </c>
      <c r="D109" s="1" t="s">
        <v>3699</v>
      </c>
      <c r="E109" s="1" t="s">
        <v>4897</v>
      </c>
      <c r="F109" s="1" t="s">
        <v>5898</v>
      </c>
      <c r="G109" s="1" t="s">
        <v>8048</v>
      </c>
      <c r="H109" s="3">
        <v>8352</v>
      </c>
      <c r="I109" s="4">
        <v>1269</v>
      </c>
      <c r="J109" s="4">
        <v>3172</v>
      </c>
      <c r="K109" s="4">
        <v>3802</v>
      </c>
      <c r="L109" s="4">
        <v>109</v>
      </c>
      <c r="M109" s="4">
        <v>240</v>
      </c>
      <c r="N109" s="4">
        <v>12</v>
      </c>
    </row>
    <row r="110" spans="1:14" x14ac:dyDescent="0.3">
      <c r="A110" s="2">
        <v>767</v>
      </c>
      <c r="B110" s="2">
        <f>_xlfn.RANK.EQ(H110,$H$6:$H$501,0)</f>
        <v>105</v>
      </c>
      <c r="C110" s="1" t="s">
        <v>170</v>
      </c>
      <c r="D110" s="1" t="s">
        <v>2644</v>
      </c>
      <c r="E110" s="1" t="s">
        <v>4897</v>
      </c>
      <c r="F110" s="1" t="s">
        <v>5002</v>
      </c>
      <c r="G110" s="1" t="s">
        <v>7869</v>
      </c>
      <c r="H110" s="3">
        <v>8340</v>
      </c>
      <c r="I110" s="4">
        <v>1341</v>
      </c>
      <c r="J110" s="4">
        <v>2704</v>
      </c>
      <c r="K110" s="4">
        <v>4237</v>
      </c>
      <c r="L110" s="4">
        <v>58</v>
      </c>
      <c r="M110" s="4">
        <v>0</v>
      </c>
      <c r="N110" s="4">
        <v>13</v>
      </c>
    </row>
    <row r="111" spans="1:14" x14ac:dyDescent="0.3">
      <c r="A111" s="2">
        <v>771</v>
      </c>
      <c r="B111" s="2">
        <f>_xlfn.RANK.EQ(H111,$H$6:$H$501,0)</f>
        <v>106</v>
      </c>
      <c r="C111" s="1" t="s">
        <v>1854</v>
      </c>
      <c r="D111" s="1" t="s">
        <v>4332</v>
      </c>
      <c r="E111" s="1" t="s">
        <v>4897</v>
      </c>
      <c r="F111" s="1" t="s">
        <v>10330</v>
      </c>
      <c r="G111" s="1" t="s">
        <v>8135</v>
      </c>
      <c r="H111" s="3">
        <v>8334</v>
      </c>
      <c r="I111" s="4">
        <v>1639</v>
      </c>
      <c r="J111" s="4">
        <v>4097</v>
      </c>
      <c r="K111" s="4">
        <v>2598</v>
      </c>
      <c r="L111" s="4">
        <v>0</v>
      </c>
      <c r="M111" s="4">
        <v>4683</v>
      </c>
      <c r="N111" s="4">
        <v>8</v>
      </c>
    </row>
    <row r="112" spans="1:14" x14ac:dyDescent="0.3">
      <c r="A112" s="2">
        <v>772</v>
      </c>
      <c r="B112" s="2">
        <f>_xlfn.RANK.EQ(H112,$H$6:$H$501,0)</f>
        <v>107</v>
      </c>
      <c r="C112" s="1" t="s">
        <v>441</v>
      </c>
      <c r="D112" s="1" t="s">
        <v>2917</v>
      </c>
      <c r="E112" s="1" t="s">
        <v>4897</v>
      </c>
      <c r="F112" s="1" t="s">
        <v>5180</v>
      </c>
      <c r="G112" s="1" t="s">
        <v>7908</v>
      </c>
      <c r="H112" s="3">
        <v>8332</v>
      </c>
      <c r="I112" s="4">
        <v>1084</v>
      </c>
      <c r="J112" s="4">
        <v>2710</v>
      </c>
      <c r="K112" s="4">
        <v>4492</v>
      </c>
      <c r="L112" s="4">
        <v>46</v>
      </c>
      <c r="M112" s="4">
        <v>1214</v>
      </c>
      <c r="N112" s="4">
        <v>14</v>
      </c>
    </row>
    <row r="113" spans="1:14" x14ac:dyDescent="0.3">
      <c r="A113" s="2">
        <v>780</v>
      </c>
      <c r="B113" s="2">
        <f>_xlfn.RANK.EQ(H113,$H$6:$H$501,0)</f>
        <v>108</v>
      </c>
      <c r="C113" s="1" t="s">
        <v>2211</v>
      </c>
      <c r="D113" s="1" t="s">
        <v>3338</v>
      </c>
      <c r="E113" s="1" t="s">
        <v>4897</v>
      </c>
      <c r="F113" s="1" t="s">
        <v>7072</v>
      </c>
      <c r="G113" s="1" t="s">
        <v>8294</v>
      </c>
      <c r="H113" s="3">
        <v>8293</v>
      </c>
      <c r="I113" s="4">
        <v>1852</v>
      </c>
      <c r="J113" s="4">
        <v>4410</v>
      </c>
      <c r="K113" s="4">
        <v>2269</v>
      </c>
      <c r="L113" s="4">
        <v>-238</v>
      </c>
      <c r="M113" s="4">
        <v>3051</v>
      </c>
      <c r="N113" s="4">
        <v>8</v>
      </c>
    </row>
    <row r="114" spans="1:14" x14ac:dyDescent="0.3">
      <c r="A114" s="2">
        <v>784</v>
      </c>
      <c r="B114" s="2">
        <f>_xlfn.RANK.EQ(H114,$H$6:$H$501,0)</f>
        <v>109</v>
      </c>
      <c r="C114" s="1" t="s">
        <v>2264</v>
      </c>
      <c r="D114" s="1" t="s">
        <v>4706</v>
      </c>
      <c r="E114" s="1" t="s">
        <v>4897</v>
      </c>
      <c r="F114" s="1" t="s">
        <v>7129</v>
      </c>
      <c r="G114" s="1" t="s">
        <v>8313</v>
      </c>
      <c r="H114" s="3">
        <v>8282</v>
      </c>
      <c r="I114" s="4">
        <v>939</v>
      </c>
      <c r="J114" s="4">
        <v>2347</v>
      </c>
      <c r="K114" s="4">
        <v>4993</v>
      </c>
      <c r="L114" s="4">
        <v>3</v>
      </c>
      <c r="M114" s="4">
        <v>1659</v>
      </c>
      <c r="N114" s="4">
        <v>32</v>
      </c>
    </row>
    <row r="115" spans="1:14" x14ac:dyDescent="0.3">
      <c r="A115" s="2">
        <v>791</v>
      </c>
      <c r="B115" s="2">
        <f>_xlfn.RANK.EQ(H115,$H$6:$H$501,0)</f>
        <v>110</v>
      </c>
      <c r="C115" s="1" t="s">
        <v>10331</v>
      </c>
      <c r="D115" s="1" t="s">
        <v>10332</v>
      </c>
      <c r="E115" s="1" t="s">
        <v>4897</v>
      </c>
      <c r="F115" s="1" t="s">
        <v>6163</v>
      </c>
      <c r="G115" s="1" t="s">
        <v>8072</v>
      </c>
      <c r="H115" s="3">
        <v>8248</v>
      </c>
      <c r="I115" s="4">
        <v>3724</v>
      </c>
      <c r="J115" s="4">
        <v>989</v>
      </c>
      <c r="K115" s="4">
        <v>3482</v>
      </c>
      <c r="L115" s="4">
        <v>53</v>
      </c>
      <c r="M115" s="4">
        <v>1459</v>
      </c>
      <c r="N115" s="4">
        <v>12</v>
      </c>
    </row>
    <row r="116" spans="1:14" x14ac:dyDescent="0.3">
      <c r="A116" s="2">
        <v>800</v>
      </c>
      <c r="B116" s="2">
        <f>_xlfn.RANK.EQ(H116,$H$6:$H$501,0)</f>
        <v>111</v>
      </c>
      <c r="C116" s="1" t="s">
        <v>1111</v>
      </c>
      <c r="D116" s="1" t="s">
        <v>3122</v>
      </c>
      <c r="E116" s="1" t="s">
        <v>4897</v>
      </c>
      <c r="F116" s="1" t="s">
        <v>5784</v>
      </c>
      <c r="G116" s="1" t="s">
        <v>8031</v>
      </c>
      <c r="H116" s="3">
        <v>8211</v>
      </c>
      <c r="I116" s="4">
        <v>880</v>
      </c>
      <c r="J116" s="4">
        <v>2200</v>
      </c>
      <c r="K116" s="4">
        <v>5106</v>
      </c>
      <c r="L116" s="4">
        <v>25</v>
      </c>
      <c r="M116" s="4">
        <v>1239</v>
      </c>
      <c r="N116" s="4">
        <v>16</v>
      </c>
    </row>
    <row r="117" spans="1:14" x14ac:dyDescent="0.3">
      <c r="A117" s="2">
        <v>802</v>
      </c>
      <c r="B117" s="2">
        <f>_xlfn.RANK.EQ(H117,$H$6:$H$501,0)</f>
        <v>112</v>
      </c>
      <c r="C117" s="1" t="s">
        <v>475</v>
      </c>
      <c r="D117" s="1" t="s">
        <v>2939</v>
      </c>
      <c r="E117" s="1" t="s">
        <v>4897</v>
      </c>
      <c r="F117" s="1" t="s">
        <v>5197</v>
      </c>
      <c r="G117" s="1" t="s">
        <v>7915</v>
      </c>
      <c r="H117" s="3">
        <v>8199</v>
      </c>
      <c r="I117" s="4">
        <v>1726</v>
      </c>
      <c r="J117" s="4">
        <v>4315</v>
      </c>
      <c r="K117" s="4">
        <v>2084</v>
      </c>
      <c r="L117" s="4">
        <v>74</v>
      </c>
      <c r="M117" s="4">
        <v>1754</v>
      </c>
      <c r="N117" s="4">
        <v>7</v>
      </c>
    </row>
    <row r="118" spans="1:14" x14ac:dyDescent="0.3">
      <c r="A118" s="2">
        <v>814</v>
      </c>
      <c r="B118" s="2">
        <f>_xlfn.RANK.EQ(H118,$H$6:$H$501,0)</f>
        <v>113</v>
      </c>
      <c r="C118" s="1" t="s">
        <v>2069</v>
      </c>
      <c r="D118" s="1" t="s">
        <v>4528</v>
      </c>
      <c r="E118" s="1" t="s">
        <v>4897</v>
      </c>
      <c r="F118" s="1" t="s">
        <v>6883</v>
      </c>
      <c r="G118" s="1" t="s">
        <v>8241</v>
      </c>
      <c r="H118" s="3">
        <v>8153</v>
      </c>
      <c r="I118" s="4">
        <v>2641</v>
      </c>
      <c r="J118" s="4">
        <v>3326</v>
      </c>
      <c r="K118" s="4">
        <v>2186</v>
      </c>
      <c r="L118" s="4">
        <v>0</v>
      </c>
      <c r="M118" s="4">
        <v>1716</v>
      </c>
      <c r="N118" s="4">
        <v>7</v>
      </c>
    </row>
    <row r="119" spans="1:14" x14ac:dyDescent="0.3">
      <c r="A119" s="2">
        <v>821</v>
      </c>
      <c r="B119" s="2">
        <f>_xlfn.RANK.EQ(H119,$H$6:$H$501,0)</f>
        <v>114</v>
      </c>
      <c r="C119" s="1" t="s">
        <v>1778</v>
      </c>
      <c r="D119" s="1" t="s">
        <v>4269</v>
      </c>
      <c r="E119" s="1" t="s">
        <v>4897</v>
      </c>
      <c r="F119" s="1" t="s">
        <v>6573</v>
      </c>
      <c r="G119" s="1" t="s">
        <v>8112</v>
      </c>
      <c r="H119" s="3">
        <v>8101</v>
      </c>
      <c r="I119" s="4">
        <v>1582</v>
      </c>
      <c r="J119" s="4">
        <v>3955</v>
      </c>
      <c r="K119" s="4">
        <v>2564</v>
      </c>
      <c r="L119" s="4">
        <v>0</v>
      </c>
      <c r="M119" s="4">
        <v>2317</v>
      </c>
      <c r="N119" s="4">
        <v>8</v>
      </c>
    </row>
    <row r="120" spans="1:14" x14ac:dyDescent="0.3">
      <c r="A120" s="2">
        <v>826</v>
      </c>
      <c r="B120" s="2">
        <f>_xlfn.RANK.EQ(H120,$H$6:$H$501,0)</f>
        <v>115</v>
      </c>
      <c r="C120" s="1" t="s">
        <v>720</v>
      </c>
      <c r="D120" s="1" t="s">
        <v>3402</v>
      </c>
      <c r="E120" s="1" t="s">
        <v>4897</v>
      </c>
      <c r="F120" s="1" t="s">
        <v>5588</v>
      </c>
      <c r="G120" s="1" t="s">
        <v>8007</v>
      </c>
      <c r="H120" s="3">
        <v>8079</v>
      </c>
      <c r="I120" s="4">
        <v>2587</v>
      </c>
      <c r="J120" s="4">
        <v>3162</v>
      </c>
      <c r="K120" s="4">
        <v>1886</v>
      </c>
      <c r="L120" s="4">
        <v>444</v>
      </c>
      <c r="M120" s="4">
        <v>7121</v>
      </c>
      <c r="N120" s="4">
        <v>6</v>
      </c>
    </row>
    <row r="121" spans="1:14" x14ac:dyDescent="0.3">
      <c r="A121" s="2">
        <v>828</v>
      </c>
      <c r="B121" s="2">
        <f>_xlfn.RANK.EQ(H121,$H$6:$H$501,0)</f>
        <v>116</v>
      </c>
      <c r="C121" s="1" t="s">
        <v>2295</v>
      </c>
      <c r="D121" s="1" t="s">
        <v>3656</v>
      </c>
      <c r="E121" s="1" t="s">
        <v>4897</v>
      </c>
      <c r="F121" s="1" t="s">
        <v>7160</v>
      </c>
      <c r="G121" s="1" t="s">
        <v>8326</v>
      </c>
      <c r="H121" s="3">
        <v>8068</v>
      </c>
      <c r="I121" s="4">
        <v>1992</v>
      </c>
      <c r="J121" s="4">
        <v>4128</v>
      </c>
      <c r="K121" s="4">
        <v>1947</v>
      </c>
      <c r="L121" s="4">
        <v>1</v>
      </c>
      <c r="M121" s="4">
        <v>4185</v>
      </c>
      <c r="N121" s="4">
        <v>6</v>
      </c>
    </row>
    <row r="122" spans="1:14" x14ac:dyDescent="0.3">
      <c r="A122" s="2">
        <v>830</v>
      </c>
      <c r="B122" s="2">
        <f>_xlfn.RANK.EQ(H122,$H$6:$H$501,0)</f>
        <v>117</v>
      </c>
      <c r="C122" s="1" t="s">
        <v>2058</v>
      </c>
      <c r="D122" s="1" t="s">
        <v>4516</v>
      </c>
      <c r="E122" s="1" t="s">
        <v>4897</v>
      </c>
      <c r="F122" s="1" t="s">
        <v>6869</v>
      </c>
      <c r="G122" s="1" t="s">
        <v>8238</v>
      </c>
      <c r="H122" s="3">
        <v>8062</v>
      </c>
      <c r="I122" s="4">
        <v>1024</v>
      </c>
      <c r="J122" s="4">
        <v>2560</v>
      </c>
      <c r="K122" s="4">
        <v>4478</v>
      </c>
      <c r="L122" s="4">
        <v>0</v>
      </c>
      <c r="M122" s="4">
        <v>556</v>
      </c>
      <c r="N122" s="4">
        <v>16</v>
      </c>
    </row>
    <row r="123" spans="1:14" x14ac:dyDescent="0.3">
      <c r="A123" s="2">
        <v>851</v>
      </c>
      <c r="B123" s="2">
        <f>_xlfn.RANK.EQ(H123,$H$6:$H$501,0)</f>
        <v>118</v>
      </c>
      <c r="C123" s="1" t="s">
        <v>1955</v>
      </c>
      <c r="D123" s="1" t="s">
        <v>2547</v>
      </c>
      <c r="E123" s="1" t="s">
        <v>4897</v>
      </c>
      <c r="F123" s="1" t="s">
        <v>6759</v>
      </c>
      <c r="G123" s="1" t="s">
        <v>8179</v>
      </c>
      <c r="H123" s="3">
        <v>7979</v>
      </c>
      <c r="I123" s="4">
        <v>1929</v>
      </c>
      <c r="J123" s="4">
        <v>2582</v>
      </c>
      <c r="K123" s="4">
        <v>3468</v>
      </c>
      <c r="L123" s="4">
        <v>0</v>
      </c>
      <c r="M123" s="4">
        <v>4083</v>
      </c>
      <c r="N123" s="4">
        <v>11</v>
      </c>
    </row>
    <row r="124" spans="1:14" x14ac:dyDescent="0.3">
      <c r="A124" s="2">
        <v>857</v>
      </c>
      <c r="B124" s="2">
        <f>_xlfn.RANK.EQ(H124,$H$6:$H$501,0)</f>
        <v>119</v>
      </c>
      <c r="C124" s="1" t="s">
        <v>74</v>
      </c>
      <c r="D124" s="1" t="s">
        <v>3069</v>
      </c>
      <c r="E124" s="1" t="s">
        <v>4897</v>
      </c>
      <c r="F124" s="1" t="s">
        <v>5297</v>
      </c>
      <c r="G124" s="1" t="s">
        <v>7940</v>
      </c>
      <c r="H124" s="3">
        <v>7937</v>
      </c>
      <c r="I124" s="4">
        <v>1673</v>
      </c>
      <c r="J124" s="4">
        <v>2226</v>
      </c>
      <c r="K124" s="4">
        <v>3964</v>
      </c>
      <c r="L124" s="4">
        <v>74</v>
      </c>
      <c r="M124" s="4">
        <v>584</v>
      </c>
      <c r="N124" s="4">
        <v>13</v>
      </c>
    </row>
    <row r="125" spans="1:14" x14ac:dyDescent="0.3">
      <c r="A125" s="2">
        <v>865</v>
      </c>
      <c r="B125" s="2">
        <f>_xlfn.RANK.EQ(H125,$H$6:$H$501,0)</f>
        <v>120</v>
      </c>
      <c r="C125" s="1" t="s">
        <v>759</v>
      </c>
      <c r="D125" s="1" t="s">
        <v>3234</v>
      </c>
      <c r="E125" s="1" t="s">
        <v>4897</v>
      </c>
      <c r="F125" s="1" t="s">
        <v>5441</v>
      </c>
      <c r="G125" s="1" t="s">
        <v>7979</v>
      </c>
      <c r="H125" s="3">
        <v>7892</v>
      </c>
      <c r="I125" s="4">
        <v>2087</v>
      </c>
      <c r="J125" s="4">
        <v>2368</v>
      </c>
      <c r="K125" s="4">
        <v>3348</v>
      </c>
      <c r="L125" s="4">
        <v>89</v>
      </c>
      <c r="M125" s="4">
        <v>2821</v>
      </c>
      <c r="N125" s="4">
        <v>11</v>
      </c>
    </row>
    <row r="126" spans="1:14" x14ac:dyDescent="0.3">
      <c r="A126" s="2">
        <v>872</v>
      </c>
      <c r="B126" s="2">
        <f>_xlfn.RANK.EQ(H126,$H$6:$H$501,0)</f>
        <v>121</v>
      </c>
      <c r="C126" s="1" t="s">
        <v>472</v>
      </c>
      <c r="D126" s="1" t="s">
        <v>2937</v>
      </c>
      <c r="E126" s="1" t="s">
        <v>4897</v>
      </c>
      <c r="F126" s="1" t="s">
        <v>5196</v>
      </c>
      <c r="G126" s="1" t="s">
        <v>7515</v>
      </c>
      <c r="H126" s="3">
        <v>7854</v>
      </c>
      <c r="I126" s="4">
        <v>2085</v>
      </c>
      <c r="J126" s="4">
        <v>1394</v>
      </c>
      <c r="K126" s="4">
        <v>4195</v>
      </c>
      <c r="L126" s="4">
        <v>180</v>
      </c>
      <c r="M126" s="4">
        <v>2832</v>
      </c>
      <c r="N126" s="4">
        <v>16</v>
      </c>
    </row>
    <row r="127" spans="1:14" x14ac:dyDescent="0.3">
      <c r="A127" s="2">
        <v>894</v>
      </c>
      <c r="B127" s="2">
        <f>_xlfn.RANK.EQ(H127,$H$6:$H$501,0)</f>
        <v>122</v>
      </c>
      <c r="C127" s="1" t="s">
        <v>1948</v>
      </c>
      <c r="D127" s="1" t="s">
        <v>4421</v>
      </c>
      <c r="E127" s="1" t="s">
        <v>4897</v>
      </c>
      <c r="F127" s="1" t="s">
        <v>6751</v>
      </c>
      <c r="G127" s="1" t="s">
        <v>8173</v>
      </c>
      <c r="H127" s="3">
        <v>7678</v>
      </c>
      <c r="I127" s="4">
        <v>2316</v>
      </c>
      <c r="J127" s="4">
        <v>3376</v>
      </c>
      <c r="K127" s="4">
        <v>1985</v>
      </c>
      <c r="L127" s="4">
        <v>1</v>
      </c>
      <c r="M127" s="4">
        <v>5133</v>
      </c>
      <c r="N127" s="4">
        <v>7</v>
      </c>
    </row>
    <row r="128" spans="1:14" x14ac:dyDescent="0.3">
      <c r="A128" s="2">
        <v>898</v>
      </c>
      <c r="B128" s="2">
        <f>_xlfn.RANK.EQ(H128,$H$6:$H$501,0)</f>
        <v>123</v>
      </c>
      <c r="C128" s="1" t="s">
        <v>741</v>
      </c>
      <c r="D128" s="1" t="s">
        <v>3215</v>
      </c>
      <c r="E128" s="1" t="s">
        <v>4897</v>
      </c>
      <c r="F128" s="1" t="s">
        <v>5424</v>
      </c>
      <c r="G128" s="1" t="s">
        <v>7972</v>
      </c>
      <c r="H128" s="3">
        <v>7663</v>
      </c>
      <c r="I128" s="4">
        <v>1548</v>
      </c>
      <c r="J128" s="4">
        <v>3792</v>
      </c>
      <c r="K128" s="4">
        <v>2146</v>
      </c>
      <c r="L128" s="4">
        <v>177</v>
      </c>
      <c r="M128" s="4">
        <v>2579</v>
      </c>
      <c r="N128" s="4">
        <v>7</v>
      </c>
    </row>
    <row r="129" spans="1:14" x14ac:dyDescent="0.3">
      <c r="A129" s="2">
        <v>902</v>
      </c>
      <c r="B129" s="2">
        <f>_xlfn.RANK.EQ(H129,$H$6:$H$501,0)</f>
        <v>124</v>
      </c>
      <c r="C129" s="1" t="s">
        <v>2193</v>
      </c>
      <c r="D129" s="1" t="s">
        <v>4657</v>
      </c>
      <c r="E129" s="1" t="s">
        <v>4897</v>
      </c>
      <c r="F129" s="1" t="s">
        <v>7045</v>
      </c>
      <c r="G129" s="1" t="s">
        <v>8289</v>
      </c>
      <c r="H129" s="3">
        <v>7636</v>
      </c>
      <c r="I129" s="4">
        <v>1293</v>
      </c>
      <c r="J129" s="4">
        <v>3232</v>
      </c>
      <c r="K129" s="4">
        <v>3111</v>
      </c>
      <c r="L129" s="4">
        <v>0</v>
      </c>
      <c r="M129" s="4">
        <v>2477</v>
      </c>
      <c r="N129" s="4">
        <v>11</v>
      </c>
    </row>
    <row r="130" spans="1:14" x14ac:dyDescent="0.3">
      <c r="A130" s="2">
        <v>904</v>
      </c>
      <c r="B130" s="2">
        <f>_xlfn.RANK.EQ(H130,$H$6:$H$501,0)</f>
        <v>125</v>
      </c>
      <c r="C130" s="1" t="s">
        <v>854</v>
      </c>
      <c r="D130" s="1" t="s">
        <v>4140</v>
      </c>
      <c r="E130" s="1" t="s">
        <v>4897</v>
      </c>
      <c r="F130" s="1" t="s">
        <v>6398</v>
      </c>
      <c r="G130" s="1" t="s">
        <v>8093</v>
      </c>
      <c r="H130" s="3">
        <v>7631</v>
      </c>
      <c r="I130" s="4">
        <v>3527</v>
      </c>
      <c r="J130" s="4">
        <v>617</v>
      </c>
      <c r="K130" s="4">
        <v>3437</v>
      </c>
      <c r="L130" s="4">
        <v>50</v>
      </c>
      <c r="M130" s="4">
        <v>497</v>
      </c>
      <c r="N130" s="4">
        <v>11</v>
      </c>
    </row>
    <row r="131" spans="1:14" x14ac:dyDescent="0.3">
      <c r="A131" s="2">
        <v>918</v>
      </c>
      <c r="B131" s="2">
        <f>_xlfn.RANK.EQ(H131,$H$6:$H$501,0)</f>
        <v>126</v>
      </c>
      <c r="C131" s="1" t="s">
        <v>729</v>
      </c>
      <c r="D131" s="1" t="s">
        <v>3202</v>
      </c>
      <c r="E131" s="1" t="s">
        <v>4897</v>
      </c>
      <c r="F131" s="1" t="s">
        <v>5411</v>
      </c>
      <c r="G131" s="1" t="s">
        <v>7967</v>
      </c>
      <c r="H131" s="3">
        <v>7560</v>
      </c>
      <c r="I131" s="4">
        <v>390</v>
      </c>
      <c r="J131" s="4">
        <v>1250</v>
      </c>
      <c r="K131" s="4">
        <v>5904</v>
      </c>
      <c r="L131" s="4">
        <v>16</v>
      </c>
      <c r="M131" s="4">
        <v>1051</v>
      </c>
      <c r="N131" s="4">
        <v>17</v>
      </c>
    </row>
    <row r="132" spans="1:14" x14ac:dyDescent="0.3">
      <c r="A132" s="2">
        <v>923</v>
      </c>
      <c r="B132" s="2">
        <f>_xlfn.RANK.EQ(H132,$H$6:$H$501,0)</f>
        <v>127</v>
      </c>
      <c r="C132" s="1" t="s">
        <v>2054</v>
      </c>
      <c r="D132" s="1" t="s">
        <v>4144</v>
      </c>
      <c r="E132" s="1" t="s">
        <v>4897</v>
      </c>
      <c r="F132" s="1" t="s">
        <v>6865</v>
      </c>
      <c r="G132" s="1" t="s">
        <v>8236</v>
      </c>
      <c r="H132" s="3">
        <v>7546</v>
      </c>
      <c r="I132" s="4">
        <v>1990</v>
      </c>
      <c r="J132" s="4">
        <v>1856</v>
      </c>
      <c r="K132" s="4">
        <v>3587</v>
      </c>
      <c r="L132" s="4">
        <v>113</v>
      </c>
      <c r="M132" s="4">
        <v>3033</v>
      </c>
      <c r="N132" s="4">
        <v>12</v>
      </c>
    </row>
    <row r="133" spans="1:14" x14ac:dyDescent="0.3">
      <c r="A133" s="2">
        <v>924</v>
      </c>
      <c r="B133" s="2">
        <f>_xlfn.RANK.EQ(H133,$H$6:$H$501,0)</f>
        <v>128</v>
      </c>
      <c r="C133" s="1" t="s">
        <v>62</v>
      </c>
      <c r="D133" s="1" t="s">
        <v>3528</v>
      </c>
      <c r="E133" s="1" t="s">
        <v>4897</v>
      </c>
      <c r="F133" s="1" t="s">
        <v>6752</v>
      </c>
      <c r="G133" s="1" t="s">
        <v>8174</v>
      </c>
      <c r="H133" s="3">
        <v>7544</v>
      </c>
      <c r="I133" s="4">
        <v>925</v>
      </c>
      <c r="J133" s="4">
        <v>2312</v>
      </c>
      <c r="K133" s="4">
        <v>4307</v>
      </c>
      <c r="L133" s="4">
        <v>0</v>
      </c>
      <c r="M133" s="4">
        <v>1084</v>
      </c>
      <c r="N133" s="4">
        <v>14</v>
      </c>
    </row>
    <row r="134" spans="1:14" x14ac:dyDescent="0.3">
      <c r="A134" s="2">
        <v>942</v>
      </c>
      <c r="B134" s="2">
        <f>_xlfn.RANK.EQ(H134,$H$6:$H$501,0)</f>
        <v>129</v>
      </c>
      <c r="C134" s="1" t="s">
        <v>949</v>
      </c>
      <c r="D134" s="1" t="s">
        <v>3441</v>
      </c>
      <c r="E134" s="1" t="s">
        <v>4897</v>
      </c>
      <c r="F134" s="1" t="s">
        <v>5625</v>
      </c>
      <c r="G134" s="1" t="s">
        <v>8011</v>
      </c>
      <c r="H134" s="3">
        <v>7479</v>
      </c>
      <c r="I134" s="4">
        <v>3035</v>
      </c>
      <c r="J134" s="4">
        <v>2385</v>
      </c>
      <c r="K134" s="4">
        <v>1972</v>
      </c>
      <c r="L134" s="4">
        <v>87</v>
      </c>
      <c r="M134" s="4">
        <v>3063</v>
      </c>
      <c r="N134" s="4">
        <v>7</v>
      </c>
    </row>
    <row r="135" spans="1:14" x14ac:dyDescent="0.3">
      <c r="A135" s="2">
        <v>950</v>
      </c>
      <c r="B135" s="2">
        <f>_xlfn.RANK.EQ(H135,$H$6:$H$501,0)</f>
        <v>130</v>
      </c>
      <c r="C135" s="1" t="s">
        <v>947</v>
      </c>
      <c r="D135" s="1" t="s">
        <v>3436</v>
      </c>
      <c r="E135" s="1" t="s">
        <v>4897</v>
      </c>
      <c r="F135" s="1" t="s">
        <v>5623</v>
      </c>
      <c r="G135" s="1" t="s">
        <v>8010</v>
      </c>
      <c r="H135" s="3">
        <v>7444</v>
      </c>
      <c r="I135" s="4">
        <v>554</v>
      </c>
      <c r="J135" s="4">
        <v>1385</v>
      </c>
      <c r="K135" s="4">
        <v>5410</v>
      </c>
      <c r="L135" s="4">
        <v>95</v>
      </c>
      <c r="M135" s="4">
        <v>266</v>
      </c>
      <c r="N135" s="4">
        <v>17</v>
      </c>
    </row>
    <row r="136" spans="1:14" x14ac:dyDescent="0.3">
      <c r="A136" s="2">
        <v>954</v>
      </c>
      <c r="B136" s="2">
        <f>_xlfn.RANK.EQ(H136,$H$6:$H$501,0)</f>
        <v>131</v>
      </c>
      <c r="C136" s="1" t="s">
        <v>1176</v>
      </c>
      <c r="D136" s="1" t="s">
        <v>3659</v>
      </c>
      <c r="E136" s="1" t="s">
        <v>4897</v>
      </c>
      <c r="F136" s="1" t="s">
        <v>5853</v>
      </c>
      <c r="G136" s="1" t="s">
        <v>8042</v>
      </c>
      <c r="H136" s="3">
        <v>7426</v>
      </c>
      <c r="I136" s="4">
        <v>708</v>
      </c>
      <c r="J136" s="4">
        <v>1770</v>
      </c>
      <c r="K136" s="4">
        <v>4928</v>
      </c>
      <c r="L136" s="4">
        <v>20</v>
      </c>
      <c r="M136" s="4">
        <v>1265</v>
      </c>
      <c r="N136" s="4">
        <v>16</v>
      </c>
    </row>
    <row r="137" spans="1:14" x14ac:dyDescent="0.3">
      <c r="A137" s="2">
        <v>955</v>
      </c>
      <c r="B137" s="2">
        <f>_xlfn.RANK.EQ(H137,$H$6:$H$501,0)</f>
        <v>132</v>
      </c>
      <c r="C137" s="1" t="s">
        <v>727</v>
      </c>
      <c r="D137" s="1" t="s">
        <v>3199</v>
      </c>
      <c r="E137" s="1" t="s">
        <v>4897</v>
      </c>
      <c r="F137" s="1" t="s">
        <v>5408</v>
      </c>
      <c r="G137" s="1" t="s">
        <v>7966</v>
      </c>
      <c r="H137" s="3">
        <v>7423</v>
      </c>
      <c r="I137" s="4">
        <v>1365</v>
      </c>
      <c r="J137" s="4">
        <v>2345</v>
      </c>
      <c r="K137" s="4">
        <v>3655</v>
      </c>
      <c r="L137" s="4">
        <v>58</v>
      </c>
      <c r="M137" s="4">
        <v>954</v>
      </c>
      <c r="N137" s="4">
        <v>12</v>
      </c>
    </row>
    <row r="138" spans="1:14" x14ac:dyDescent="0.3">
      <c r="A138" s="2">
        <v>956</v>
      </c>
      <c r="B138" s="2">
        <f>_xlfn.RANK.EQ(H138,$H$6:$H$501,0)</f>
        <v>133</v>
      </c>
      <c r="C138" s="1" t="s">
        <v>875</v>
      </c>
      <c r="D138" s="1" t="s">
        <v>3355</v>
      </c>
      <c r="E138" s="1" t="s">
        <v>4897</v>
      </c>
      <c r="F138" s="1" t="s">
        <v>5547</v>
      </c>
      <c r="G138" s="1" t="s">
        <v>7997</v>
      </c>
      <c r="H138" s="3">
        <v>7420</v>
      </c>
      <c r="I138" s="4">
        <v>1462</v>
      </c>
      <c r="J138" s="4">
        <v>2461</v>
      </c>
      <c r="K138" s="4">
        <v>3456</v>
      </c>
      <c r="L138" s="4">
        <v>41</v>
      </c>
      <c r="M138" s="4">
        <v>2299</v>
      </c>
      <c r="N138" s="4">
        <v>11</v>
      </c>
    </row>
    <row r="139" spans="1:14" x14ac:dyDescent="0.3">
      <c r="A139" s="2">
        <v>959</v>
      </c>
      <c r="B139" s="2">
        <f>_xlfn.RANK.EQ(H139,$H$6:$H$501,0)</f>
        <v>134</v>
      </c>
      <c r="C139" s="1" t="s">
        <v>190</v>
      </c>
      <c r="D139" s="1" t="s">
        <v>4751</v>
      </c>
      <c r="E139" s="1" t="s">
        <v>4897</v>
      </c>
      <c r="F139" s="1" t="s">
        <v>7179</v>
      </c>
      <c r="G139" s="1" t="s">
        <v>8335</v>
      </c>
      <c r="H139" s="3">
        <v>7397</v>
      </c>
      <c r="I139" s="4">
        <v>2785</v>
      </c>
      <c r="J139" s="4">
        <v>2079</v>
      </c>
      <c r="K139" s="4">
        <v>2531</v>
      </c>
      <c r="L139" s="4">
        <v>2</v>
      </c>
      <c r="M139" s="4">
        <v>8006</v>
      </c>
      <c r="N139" s="4">
        <v>17</v>
      </c>
    </row>
    <row r="140" spans="1:14" x14ac:dyDescent="0.3">
      <c r="A140" s="2">
        <v>961</v>
      </c>
      <c r="B140" s="2">
        <f>_xlfn.RANK.EQ(H140,$H$6:$H$501,0)</f>
        <v>135</v>
      </c>
      <c r="C140" s="1" t="s">
        <v>249</v>
      </c>
      <c r="D140" s="1" t="s">
        <v>2720</v>
      </c>
      <c r="E140" s="1" t="s">
        <v>4897</v>
      </c>
      <c r="F140" s="1" t="s">
        <v>5048</v>
      </c>
      <c r="G140" s="1" t="s">
        <v>7876</v>
      </c>
      <c r="H140" s="3">
        <v>7382</v>
      </c>
      <c r="I140" s="4">
        <v>3633</v>
      </c>
      <c r="J140" s="4">
        <v>1406</v>
      </c>
      <c r="K140" s="4">
        <v>2187</v>
      </c>
      <c r="L140" s="4">
        <v>156</v>
      </c>
      <c r="M140" s="4">
        <v>3070</v>
      </c>
      <c r="N140" s="4">
        <v>7</v>
      </c>
    </row>
    <row r="141" spans="1:14" x14ac:dyDescent="0.3">
      <c r="A141" s="2">
        <v>974</v>
      </c>
      <c r="B141" s="2">
        <f>_xlfn.RANK.EQ(H141,$H$6:$H$501,0)</f>
        <v>136</v>
      </c>
      <c r="C141" s="1" t="s">
        <v>1713</v>
      </c>
      <c r="D141" s="1" t="s">
        <v>3438</v>
      </c>
      <c r="E141" s="1" t="s">
        <v>4897</v>
      </c>
      <c r="F141" s="1" t="s">
        <v>6494</v>
      </c>
      <c r="G141" s="1" t="s">
        <v>8104</v>
      </c>
      <c r="H141" s="3">
        <v>7335</v>
      </c>
      <c r="I141" s="4">
        <v>1591</v>
      </c>
      <c r="J141" s="4">
        <v>3393</v>
      </c>
      <c r="K141" s="4">
        <v>2351</v>
      </c>
      <c r="L141" s="4">
        <v>0</v>
      </c>
      <c r="M141" s="4">
        <v>2702</v>
      </c>
      <c r="N141" s="4">
        <v>8</v>
      </c>
    </row>
    <row r="142" spans="1:14" x14ac:dyDescent="0.3">
      <c r="A142" s="2">
        <v>980</v>
      </c>
      <c r="B142" s="2">
        <f>_xlfn.RANK.EQ(H142,$H$6:$H$501,0)</f>
        <v>137</v>
      </c>
      <c r="C142" s="1" t="s">
        <v>2300</v>
      </c>
      <c r="D142" s="1" t="s">
        <v>3007</v>
      </c>
      <c r="E142" s="1" t="s">
        <v>4897</v>
      </c>
      <c r="F142" s="1" t="s">
        <v>7169</v>
      </c>
      <c r="G142" s="1" t="s">
        <v>8331</v>
      </c>
      <c r="H142" s="3">
        <v>7310</v>
      </c>
      <c r="I142" s="4">
        <v>1476</v>
      </c>
      <c r="J142" s="4">
        <v>3690</v>
      </c>
      <c r="K142" s="4">
        <v>2144</v>
      </c>
      <c r="L142" s="4">
        <v>0</v>
      </c>
      <c r="M142" s="4">
        <v>980</v>
      </c>
      <c r="N142" s="4">
        <v>7</v>
      </c>
    </row>
    <row r="143" spans="1:14" x14ac:dyDescent="0.3">
      <c r="A143" s="2">
        <v>983</v>
      </c>
      <c r="B143" s="2">
        <f>_xlfn.RANK.EQ(H143,$H$6:$H$501,0)</f>
        <v>138</v>
      </c>
      <c r="C143" s="1" t="s">
        <v>103</v>
      </c>
      <c r="D143" s="1" t="s">
        <v>2583</v>
      </c>
      <c r="E143" s="1" t="s">
        <v>4897</v>
      </c>
      <c r="F143" s="1" t="s">
        <v>4955</v>
      </c>
      <c r="G143" s="1" t="s">
        <v>7867</v>
      </c>
      <c r="H143" s="3">
        <v>7290</v>
      </c>
      <c r="I143" s="4">
        <v>2430</v>
      </c>
      <c r="J143" s="4">
        <v>2833</v>
      </c>
      <c r="K143" s="4">
        <v>1923</v>
      </c>
      <c r="L143" s="4">
        <v>104</v>
      </c>
      <c r="M143" s="4">
        <v>5932</v>
      </c>
      <c r="N143" s="4">
        <v>6</v>
      </c>
    </row>
    <row r="144" spans="1:14" x14ac:dyDescent="0.3">
      <c r="A144" s="2">
        <v>1006</v>
      </c>
      <c r="B144" s="2">
        <f>_xlfn.RANK.EQ(H144,$H$6:$H$501,0)</f>
        <v>139</v>
      </c>
      <c r="C144" s="1" t="s">
        <v>2061</v>
      </c>
      <c r="D144" s="1" t="s">
        <v>2840</v>
      </c>
      <c r="E144" s="1" t="s">
        <v>4897</v>
      </c>
      <c r="F144" s="1" t="s">
        <v>6872</v>
      </c>
      <c r="G144" s="1" t="s">
        <v>8239</v>
      </c>
      <c r="H144" s="3">
        <v>7202</v>
      </c>
      <c r="I144" s="4">
        <v>1451</v>
      </c>
      <c r="J144" s="4">
        <v>3627</v>
      </c>
      <c r="K144" s="4">
        <v>2124</v>
      </c>
      <c r="L144" s="4">
        <v>0</v>
      </c>
      <c r="M144" s="4">
        <v>184</v>
      </c>
      <c r="N144" s="4">
        <v>6</v>
      </c>
    </row>
    <row r="145" spans="1:14" x14ac:dyDescent="0.3">
      <c r="A145" s="2">
        <v>1008</v>
      </c>
      <c r="B145" s="2">
        <f>_xlfn.RANK.EQ(H145,$H$6:$H$501,0)</f>
        <v>140</v>
      </c>
      <c r="C145" s="1" t="s">
        <v>2224</v>
      </c>
      <c r="D145" s="1" t="s">
        <v>4081</v>
      </c>
      <c r="E145" s="1" t="s">
        <v>4897</v>
      </c>
      <c r="F145" s="1" t="s">
        <v>7085</v>
      </c>
      <c r="G145" s="1" t="s">
        <v>8298</v>
      </c>
      <c r="H145" s="3">
        <v>7199</v>
      </c>
      <c r="I145" s="4">
        <v>1656</v>
      </c>
      <c r="J145" s="4">
        <v>3885</v>
      </c>
      <c r="K145" s="4">
        <v>1658</v>
      </c>
      <c r="L145" s="4">
        <v>0</v>
      </c>
      <c r="M145" s="4">
        <v>2075</v>
      </c>
      <c r="N145" s="4">
        <v>5</v>
      </c>
    </row>
    <row r="146" spans="1:14" x14ac:dyDescent="0.3">
      <c r="A146" s="2">
        <v>1011</v>
      </c>
      <c r="B146" s="2">
        <f>_xlfn.RANK.EQ(H146,$H$6:$H$501,0)</f>
        <v>141</v>
      </c>
      <c r="C146" s="1" t="s">
        <v>713</v>
      </c>
      <c r="D146" s="1" t="s">
        <v>3181</v>
      </c>
      <c r="E146" s="1" t="s">
        <v>4897</v>
      </c>
      <c r="F146" s="1" t="s">
        <v>5393</v>
      </c>
      <c r="G146" s="1" t="s">
        <v>7961</v>
      </c>
      <c r="H146" s="3">
        <v>7196</v>
      </c>
      <c r="I146" s="4">
        <v>2707</v>
      </c>
      <c r="J146" s="4">
        <v>2356</v>
      </c>
      <c r="K146" s="4">
        <v>2016</v>
      </c>
      <c r="L146" s="4">
        <v>117</v>
      </c>
      <c r="M146" s="4">
        <v>3739</v>
      </c>
      <c r="N146" s="4">
        <v>6</v>
      </c>
    </row>
    <row r="147" spans="1:14" x14ac:dyDescent="0.3">
      <c r="A147" s="2">
        <v>1028</v>
      </c>
      <c r="B147" s="2">
        <f>_xlfn.RANK.EQ(H147,$H$6:$H$501,0)</f>
        <v>142</v>
      </c>
      <c r="C147" s="1" t="s">
        <v>179</v>
      </c>
      <c r="D147" s="1" t="s">
        <v>4402</v>
      </c>
      <c r="E147" s="1" t="s">
        <v>4897</v>
      </c>
      <c r="F147" s="1" t="s">
        <v>6729</v>
      </c>
      <c r="G147" s="1" t="s">
        <v>8166</v>
      </c>
      <c r="H147" s="3">
        <v>7140</v>
      </c>
      <c r="I147" s="4">
        <v>1596</v>
      </c>
      <c r="J147" s="4">
        <v>3990</v>
      </c>
      <c r="K147" s="4">
        <v>1554</v>
      </c>
      <c r="L147" s="4">
        <v>0</v>
      </c>
      <c r="M147" s="4">
        <v>3018</v>
      </c>
      <c r="N147" s="4">
        <v>5</v>
      </c>
    </row>
    <row r="148" spans="1:14" x14ac:dyDescent="0.3">
      <c r="A148" s="2">
        <v>1029</v>
      </c>
      <c r="B148" s="2">
        <f>_xlfn.RANK.EQ(H148,$H$6:$H$501,0)</f>
        <v>143</v>
      </c>
      <c r="C148" s="1" t="s">
        <v>251</v>
      </c>
      <c r="D148" s="1" t="s">
        <v>2722</v>
      </c>
      <c r="E148" s="1" t="s">
        <v>4897</v>
      </c>
      <c r="F148" s="1" t="s">
        <v>5050</v>
      </c>
      <c r="G148" s="1" t="s">
        <v>7877</v>
      </c>
      <c r="H148" s="3">
        <v>7139</v>
      </c>
      <c r="I148" s="4">
        <v>1561</v>
      </c>
      <c r="J148" s="4">
        <v>3698</v>
      </c>
      <c r="K148" s="4">
        <v>1702</v>
      </c>
      <c r="L148" s="4">
        <v>178</v>
      </c>
      <c r="M148" s="4">
        <v>3623</v>
      </c>
      <c r="N148" s="4">
        <v>6</v>
      </c>
    </row>
    <row r="149" spans="1:14" x14ac:dyDescent="0.3">
      <c r="A149" s="2">
        <v>1033</v>
      </c>
      <c r="B149" s="2">
        <f>_xlfn.RANK.EQ(H149,$H$6:$H$501,0)</f>
        <v>144</v>
      </c>
      <c r="C149" s="1" t="s">
        <v>1797</v>
      </c>
      <c r="D149" s="1" t="s">
        <v>4286</v>
      </c>
      <c r="E149" s="1" t="s">
        <v>4897</v>
      </c>
      <c r="F149" s="1" t="s">
        <v>6594</v>
      </c>
      <c r="G149" s="1" t="s">
        <v>8122</v>
      </c>
      <c r="H149" s="3">
        <v>7125</v>
      </c>
      <c r="I149" s="4">
        <v>1452</v>
      </c>
      <c r="J149" s="4">
        <v>3447</v>
      </c>
      <c r="K149" s="4">
        <v>2226</v>
      </c>
      <c r="L149" s="4">
        <v>0</v>
      </c>
      <c r="M149" s="4">
        <v>979</v>
      </c>
      <c r="N149" s="4">
        <v>7</v>
      </c>
    </row>
    <row r="150" spans="1:14" x14ac:dyDescent="0.3">
      <c r="A150" s="2">
        <v>1046</v>
      </c>
      <c r="B150" s="2">
        <f>_xlfn.RANK.EQ(H150,$H$6:$H$501,0)</f>
        <v>145</v>
      </c>
      <c r="C150" s="1" t="s">
        <v>848</v>
      </c>
      <c r="D150" s="1" t="s">
        <v>3324</v>
      </c>
      <c r="E150" s="1" t="s">
        <v>4897</v>
      </c>
      <c r="F150" s="1" t="s">
        <v>5520</v>
      </c>
      <c r="G150" s="1" t="s">
        <v>7995</v>
      </c>
      <c r="H150" s="3">
        <v>7074</v>
      </c>
      <c r="I150" s="4">
        <v>652</v>
      </c>
      <c r="J150" s="4">
        <v>1630</v>
      </c>
      <c r="K150" s="4">
        <v>4773</v>
      </c>
      <c r="L150" s="4">
        <v>19</v>
      </c>
      <c r="M150" s="4">
        <v>982</v>
      </c>
      <c r="N150" s="4">
        <v>15</v>
      </c>
    </row>
    <row r="151" spans="1:14" x14ac:dyDescent="0.3">
      <c r="A151" s="2">
        <v>1047</v>
      </c>
      <c r="B151" s="2">
        <f>_xlfn.RANK.EQ(H151,$H$6:$H$501,0)</f>
        <v>146</v>
      </c>
      <c r="C151" s="1" t="s">
        <v>1891</v>
      </c>
      <c r="D151" s="1" t="s">
        <v>3847</v>
      </c>
      <c r="E151" s="1" t="s">
        <v>4897</v>
      </c>
      <c r="F151" s="1" t="s">
        <v>6690</v>
      </c>
      <c r="G151" s="1" t="s">
        <v>8152</v>
      </c>
      <c r="H151" s="3">
        <v>7068</v>
      </c>
      <c r="I151" s="4">
        <v>3077</v>
      </c>
      <c r="J151" s="4">
        <v>2080</v>
      </c>
      <c r="K151" s="4">
        <v>1911</v>
      </c>
      <c r="L151" s="4">
        <v>0</v>
      </c>
      <c r="M151" s="4">
        <v>4316</v>
      </c>
      <c r="N151" s="4">
        <v>6</v>
      </c>
    </row>
    <row r="152" spans="1:14" x14ac:dyDescent="0.3">
      <c r="A152" s="2">
        <v>1048</v>
      </c>
      <c r="B152" s="2">
        <f>_xlfn.RANK.EQ(H152,$H$6:$H$501,0)</f>
        <v>147</v>
      </c>
      <c r="C152" s="1" t="s">
        <v>1901</v>
      </c>
      <c r="D152" s="1" t="s">
        <v>4378</v>
      </c>
      <c r="E152" s="1" t="s">
        <v>4897</v>
      </c>
      <c r="F152" s="1" t="s">
        <v>6700</v>
      </c>
      <c r="G152" s="1" t="s">
        <v>8158</v>
      </c>
      <c r="H152" s="3">
        <v>7067</v>
      </c>
      <c r="I152" s="4">
        <v>1524</v>
      </c>
      <c r="J152" s="4">
        <v>3810</v>
      </c>
      <c r="K152" s="4">
        <v>1733</v>
      </c>
      <c r="L152" s="4">
        <v>0</v>
      </c>
      <c r="M152" s="4">
        <v>1744</v>
      </c>
      <c r="N152" s="4">
        <v>6</v>
      </c>
    </row>
    <row r="153" spans="1:14" x14ac:dyDescent="0.3">
      <c r="A153" s="2">
        <v>1053</v>
      </c>
      <c r="B153" s="2">
        <f>_xlfn.RANK.EQ(H153,$H$6:$H$501,0)</f>
        <v>148</v>
      </c>
      <c r="C153" s="1" t="s">
        <v>2025</v>
      </c>
      <c r="D153" s="1" t="s">
        <v>4490</v>
      </c>
      <c r="E153" s="1" t="s">
        <v>4897</v>
      </c>
      <c r="F153" s="1" t="s">
        <v>6834</v>
      </c>
      <c r="G153" s="1" t="s">
        <v>8221</v>
      </c>
      <c r="H153" s="3">
        <v>7046</v>
      </c>
      <c r="I153" s="4">
        <v>1934</v>
      </c>
      <c r="J153" s="4">
        <v>2495</v>
      </c>
      <c r="K153" s="4">
        <v>2616</v>
      </c>
      <c r="L153" s="4">
        <v>1</v>
      </c>
      <c r="M153" s="4">
        <v>2349</v>
      </c>
      <c r="N153" s="4">
        <v>7</v>
      </c>
    </row>
    <row r="154" spans="1:14" x14ac:dyDescent="0.3">
      <c r="A154" s="2">
        <v>1063</v>
      </c>
      <c r="B154" s="2">
        <f>_xlfn.RANK.EQ(H154,$H$6:$H$501,0)</f>
        <v>149</v>
      </c>
      <c r="C154" s="1" t="s">
        <v>1133</v>
      </c>
      <c r="D154" s="1" t="s">
        <v>3619</v>
      </c>
      <c r="E154" s="1" t="s">
        <v>4897</v>
      </c>
      <c r="F154" s="1" t="s">
        <v>5809</v>
      </c>
      <c r="G154" s="1" t="s">
        <v>8035</v>
      </c>
      <c r="H154" s="3">
        <v>7008</v>
      </c>
      <c r="I154" s="4">
        <v>1806</v>
      </c>
      <c r="J154" s="4">
        <v>2713</v>
      </c>
      <c r="K154" s="4">
        <v>2438</v>
      </c>
      <c r="L154" s="4">
        <v>51</v>
      </c>
      <c r="M154" s="4">
        <v>1928</v>
      </c>
      <c r="N154" s="4">
        <v>8</v>
      </c>
    </row>
    <row r="155" spans="1:14" x14ac:dyDescent="0.3">
      <c r="A155" s="2">
        <v>1064</v>
      </c>
      <c r="B155" s="2">
        <f>_xlfn.RANK.EQ(H155,$H$6:$H$501,0)</f>
        <v>150</v>
      </c>
      <c r="C155" s="1" t="s">
        <v>1013</v>
      </c>
      <c r="D155" s="1" t="s">
        <v>2565</v>
      </c>
      <c r="E155" s="1" t="s">
        <v>4897</v>
      </c>
      <c r="F155" s="1" t="s">
        <v>5691</v>
      </c>
      <c r="G155" s="1" t="s">
        <v>8019</v>
      </c>
      <c r="H155" s="3">
        <v>7005</v>
      </c>
      <c r="I155" s="4">
        <v>2113</v>
      </c>
      <c r="J155" s="4">
        <v>1541</v>
      </c>
      <c r="K155" s="4">
        <v>3291</v>
      </c>
      <c r="L155" s="4">
        <v>60</v>
      </c>
      <c r="M155" s="4">
        <v>3316</v>
      </c>
      <c r="N155" s="4">
        <v>11</v>
      </c>
    </row>
    <row r="156" spans="1:14" x14ac:dyDescent="0.3">
      <c r="A156" s="2">
        <v>1074</v>
      </c>
      <c r="B156" s="2">
        <f>_xlfn.RANK.EQ(H156,$H$6:$H$501,0)</f>
        <v>151</v>
      </c>
      <c r="C156" s="1" t="s">
        <v>10333</v>
      </c>
      <c r="D156" s="1" t="s">
        <v>10334</v>
      </c>
      <c r="E156" s="1" t="s">
        <v>4897</v>
      </c>
      <c r="F156" s="1" t="s">
        <v>10335</v>
      </c>
      <c r="G156" s="1" t="s">
        <v>10403</v>
      </c>
      <c r="H156" s="3">
        <v>6979</v>
      </c>
      <c r="I156" s="4">
        <v>1785</v>
      </c>
      <c r="J156" s="4">
        <v>4462</v>
      </c>
      <c r="K156" s="4">
        <v>732</v>
      </c>
      <c r="L156" s="4">
        <v>0</v>
      </c>
      <c r="M156" s="4">
        <v>4509</v>
      </c>
      <c r="N156" s="4">
        <v>2</v>
      </c>
    </row>
    <row r="157" spans="1:14" x14ac:dyDescent="0.3">
      <c r="A157" s="2">
        <v>1075</v>
      </c>
      <c r="B157" s="2">
        <f>_xlfn.RANK.EQ(H157,$H$6:$H$501,0)</f>
        <v>152</v>
      </c>
      <c r="C157" s="1" t="s">
        <v>1822</v>
      </c>
      <c r="D157" s="1" t="s">
        <v>3748</v>
      </c>
      <c r="E157" s="1" t="s">
        <v>4897</v>
      </c>
      <c r="F157" s="1" t="s">
        <v>7199</v>
      </c>
      <c r="G157" s="1" t="s">
        <v>8339</v>
      </c>
      <c r="H157" s="3">
        <v>6977</v>
      </c>
      <c r="I157" s="4">
        <v>291</v>
      </c>
      <c r="J157" s="4">
        <v>1250</v>
      </c>
      <c r="K157" s="4">
        <v>5436</v>
      </c>
      <c r="L157" s="4">
        <v>0</v>
      </c>
      <c r="M157" s="4">
        <v>438</v>
      </c>
      <c r="N157" s="4">
        <v>17</v>
      </c>
    </row>
    <row r="158" spans="1:14" x14ac:dyDescent="0.3">
      <c r="A158" s="2">
        <v>1107</v>
      </c>
      <c r="B158" s="2">
        <f>_xlfn.RANK.EQ(H158,$H$6:$H$501,0)</f>
        <v>153</v>
      </c>
      <c r="C158" s="1" t="s">
        <v>595</v>
      </c>
      <c r="D158" s="1" t="s">
        <v>3061</v>
      </c>
      <c r="E158" s="1" t="s">
        <v>4897</v>
      </c>
      <c r="F158" s="1" t="s">
        <v>5289</v>
      </c>
      <c r="G158" s="1" t="s">
        <v>7939</v>
      </c>
      <c r="H158" s="3">
        <v>6872</v>
      </c>
      <c r="I158" s="4">
        <v>1328</v>
      </c>
      <c r="J158" s="4">
        <v>3320</v>
      </c>
      <c r="K158" s="4">
        <v>2167</v>
      </c>
      <c r="L158" s="4">
        <v>57</v>
      </c>
      <c r="M158" s="4">
        <v>1761</v>
      </c>
      <c r="N158" s="4">
        <v>7</v>
      </c>
    </row>
    <row r="159" spans="1:14" x14ac:dyDescent="0.3">
      <c r="A159" s="2">
        <v>1112</v>
      </c>
      <c r="B159" s="2">
        <f>_xlfn.RANK.EQ(H159,$H$6:$H$501,0)</f>
        <v>154</v>
      </c>
      <c r="C159" s="1" t="s">
        <v>943</v>
      </c>
      <c r="D159" s="1" t="s">
        <v>3432</v>
      </c>
      <c r="E159" s="1" t="s">
        <v>4897</v>
      </c>
      <c r="F159" s="1" t="s">
        <v>5619</v>
      </c>
      <c r="G159" s="1" t="s">
        <v>8009</v>
      </c>
      <c r="H159" s="3">
        <v>6837</v>
      </c>
      <c r="I159" s="4">
        <v>1045</v>
      </c>
      <c r="J159" s="4">
        <v>2612</v>
      </c>
      <c r="K159" s="4">
        <v>3076</v>
      </c>
      <c r="L159" s="4">
        <v>104</v>
      </c>
      <c r="M159" s="4">
        <v>2011</v>
      </c>
      <c r="N159" s="4">
        <v>8</v>
      </c>
    </row>
    <row r="160" spans="1:14" x14ac:dyDescent="0.3">
      <c r="A160" s="2">
        <v>1121</v>
      </c>
      <c r="B160" s="2">
        <f>_xlfn.RANK.EQ(H160,$H$6:$H$501,0)</f>
        <v>155</v>
      </c>
      <c r="C160" s="1" t="s">
        <v>2366</v>
      </c>
      <c r="D160" s="1" t="s">
        <v>4348</v>
      </c>
      <c r="E160" s="1" t="s">
        <v>4897</v>
      </c>
      <c r="F160" s="1" t="s">
        <v>7248</v>
      </c>
      <c r="G160" s="1" t="s">
        <v>8351</v>
      </c>
      <c r="H160" s="3">
        <v>6817</v>
      </c>
      <c r="I160" s="4">
        <v>0</v>
      </c>
      <c r="J160" s="4">
        <v>1250</v>
      </c>
      <c r="K160" s="4">
        <v>5567</v>
      </c>
      <c r="L160" s="4">
        <v>0</v>
      </c>
      <c r="M160" s="4"/>
      <c r="N160" s="4">
        <v>15</v>
      </c>
    </row>
    <row r="161" spans="1:14" x14ac:dyDescent="0.3">
      <c r="A161" s="2">
        <v>1124</v>
      </c>
      <c r="B161" s="2">
        <f>_xlfn.RANK.EQ(H161,$H$6:$H$501,0)</f>
        <v>156</v>
      </c>
      <c r="C161" s="1" t="s">
        <v>732</v>
      </c>
      <c r="D161" s="1" t="s">
        <v>3206</v>
      </c>
      <c r="E161" s="1" t="s">
        <v>4897</v>
      </c>
      <c r="F161" s="1" t="s">
        <v>5416</v>
      </c>
      <c r="G161" s="1" t="s">
        <v>7970</v>
      </c>
      <c r="H161" s="3">
        <v>6803</v>
      </c>
      <c r="I161" s="4">
        <v>1691</v>
      </c>
      <c r="J161" s="4">
        <v>2694</v>
      </c>
      <c r="K161" s="4">
        <v>2346</v>
      </c>
      <c r="L161" s="4">
        <v>72</v>
      </c>
      <c r="M161" s="4">
        <v>5100</v>
      </c>
      <c r="N161" s="4">
        <v>8</v>
      </c>
    </row>
    <row r="162" spans="1:14" x14ac:dyDescent="0.3">
      <c r="A162" s="2">
        <v>1126</v>
      </c>
      <c r="B162" s="2">
        <f>_xlfn.RANK.EQ(H162,$H$6:$H$501,0)</f>
        <v>157</v>
      </c>
      <c r="C162" s="1" t="s">
        <v>2044</v>
      </c>
      <c r="D162" s="1" t="s">
        <v>4508</v>
      </c>
      <c r="E162" s="1" t="s">
        <v>4897</v>
      </c>
      <c r="F162" s="1" t="s">
        <v>6855</v>
      </c>
      <c r="G162" s="1" t="s">
        <v>8230</v>
      </c>
      <c r="H162" s="3">
        <v>6799</v>
      </c>
      <c r="I162" s="4">
        <v>1727</v>
      </c>
      <c r="J162" s="4">
        <v>2552</v>
      </c>
      <c r="K162" s="4">
        <v>2520</v>
      </c>
      <c r="L162" s="4">
        <v>0</v>
      </c>
      <c r="M162" s="4">
        <v>4802</v>
      </c>
      <c r="N162" s="4">
        <v>8</v>
      </c>
    </row>
    <row r="163" spans="1:14" x14ac:dyDescent="0.3">
      <c r="A163" s="2">
        <v>1166</v>
      </c>
      <c r="B163" s="2">
        <f>_xlfn.RANK.EQ(H163,$H$6:$H$501,0)</f>
        <v>158</v>
      </c>
      <c r="C163" s="1" t="s">
        <v>425</v>
      </c>
      <c r="D163" s="1" t="s">
        <v>4843</v>
      </c>
      <c r="E163" s="1" t="s">
        <v>4897</v>
      </c>
      <c r="F163" s="1" t="s">
        <v>7317</v>
      </c>
      <c r="G163" s="1" t="s">
        <v>8384</v>
      </c>
      <c r="H163" s="3">
        <v>6643</v>
      </c>
      <c r="I163" s="4">
        <v>425</v>
      </c>
      <c r="J163" s="4">
        <v>1250</v>
      </c>
      <c r="K163" s="4">
        <v>4968</v>
      </c>
      <c r="L163" s="4">
        <v>0</v>
      </c>
      <c r="M163" s="4">
        <v>1194</v>
      </c>
      <c r="N163" s="4">
        <v>16</v>
      </c>
    </row>
    <row r="164" spans="1:14" x14ac:dyDescent="0.3">
      <c r="A164" s="2">
        <v>1185</v>
      </c>
      <c r="B164" s="2">
        <f>_xlfn.RANK.EQ(H164,$H$6:$H$501,0)</f>
        <v>159</v>
      </c>
      <c r="C164" s="1" t="s">
        <v>341</v>
      </c>
      <c r="D164" s="1" t="s">
        <v>3010</v>
      </c>
      <c r="E164" s="1" t="s">
        <v>4897</v>
      </c>
      <c r="F164" s="1" t="s">
        <v>5247</v>
      </c>
      <c r="G164" s="1" t="s">
        <v>7665</v>
      </c>
      <c r="H164" s="3">
        <v>6577</v>
      </c>
      <c r="I164" s="4">
        <v>909</v>
      </c>
      <c r="J164" s="4">
        <v>2272</v>
      </c>
      <c r="K164" s="4">
        <v>3358</v>
      </c>
      <c r="L164" s="4">
        <v>38</v>
      </c>
      <c r="M164" s="4">
        <v>2507</v>
      </c>
      <c r="N164" s="4">
        <v>11</v>
      </c>
    </row>
    <row r="165" spans="1:14" x14ac:dyDescent="0.3">
      <c r="A165" s="2">
        <v>1204</v>
      </c>
      <c r="B165" s="2">
        <f>_xlfn.RANK.EQ(H165,$H$6:$H$501,0)</f>
        <v>160</v>
      </c>
      <c r="C165" s="1" t="s">
        <v>677</v>
      </c>
      <c r="D165" s="1" t="s">
        <v>3146</v>
      </c>
      <c r="E165" s="1" t="s">
        <v>4897</v>
      </c>
      <c r="F165" s="1" t="s">
        <v>5360</v>
      </c>
      <c r="G165" s="1" t="s">
        <v>7954</v>
      </c>
      <c r="H165" s="3">
        <v>6493</v>
      </c>
      <c r="I165" s="4">
        <v>2434</v>
      </c>
      <c r="J165" s="4">
        <v>2164</v>
      </c>
      <c r="K165" s="4">
        <v>1790</v>
      </c>
      <c r="L165" s="4">
        <v>105</v>
      </c>
      <c r="M165" s="4">
        <v>4887</v>
      </c>
      <c r="N165" s="4">
        <v>6</v>
      </c>
    </row>
    <row r="166" spans="1:14" x14ac:dyDescent="0.3">
      <c r="A166" s="2">
        <v>1204</v>
      </c>
      <c r="B166" s="2">
        <f>_xlfn.RANK.EQ(H166,$H$6:$H$501,0)</f>
        <v>160</v>
      </c>
      <c r="C166" s="1" t="s">
        <v>1636</v>
      </c>
      <c r="D166" s="1" t="s">
        <v>4143</v>
      </c>
      <c r="E166" s="1" t="s">
        <v>4897</v>
      </c>
      <c r="F166" s="1" t="s">
        <v>6401</v>
      </c>
      <c r="G166" s="1" t="s">
        <v>8094</v>
      </c>
      <c r="H166" s="3">
        <v>6493</v>
      </c>
      <c r="I166" s="4">
        <v>1422</v>
      </c>
      <c r="J166" s="4">
        <v>3555</v>
      </c>
      <c r="K166" s="4">
        <v>1496</v>
      </c>
      <c r="L166" s="4">
        <v>20</v>
      </c>
      <c r="M166" s="4">
        <v>2524</v>
      </c>
      <c r="N166" s="4">
        <v>5</v>
      </c>
    </row>
    <row r="167" spans="1:14" x14ac:dyDescent="0.3">
      <c r="A167" s="2">
        <v>1225</v>
      </c>
      <c r="B167" s="2">
        <f>_xlfn.RANK.EQ(H167,$H$6:$H$501,0)</f>
        <v>162</v>
      </c>
      <c r="C167" s="1" t="s">
        <v>2294</v>
      </c>
      <c r="D167" s="1" t="s">
        <v>3755</v>
      </c>
      <c r="E167" s="1" t="s">
        <v>4897</v>
      </c>
      <c r="F167" s="1" t="s">
        <v>7159</v>
      </c>
      <c r="G167" s="1" t="s">
        <v>8325</v>
      </c>
      <c r="H167" s="3">
        <v>6447</v>
      </c>
      <c r="I167" s="4">
        <v>2104</v>
      </c>
      <c r="J167" s="4">
        <v>3061</v>
      </c>
      <c r="K167" s="4">
        <v>1282</v>
      </c>
      <c r="L167" s="4">
        <v>0</v>
      </c>
      <c r="M167" s="4">
        <v>3783</v>
      </c>
      <c r="N167" s="4">
        <v>5</v>
      </c>
    </row>
    <row r="168" spans="1:14" x14ac:dyDescent="0.3">
      <c r="A168" s="2">
        <v>1228</v>
      </c>
      <c r="B168" s="2">
        <f>_xlfn.RANK.EQ(H168,$H$6:$H$501,0)</f>
        <v>163</v>
      </c>
      <c r="C168" s="1" t="s">
        <v>1244</v>
      </c>
      <c r="D168" s="1" t="s">
        <v>3723</v>
      </c>
      <c r="E168" s="1" t="s">
        <v>4897</v>
      </c>
      <c r="F168" s="1" t="s">
        <v>5924</v>
      </c>
      <c r="G168" s="1" t="s">
        <v>10404</v>
      </c>
      <c r="H168" s="3">
        <v>6435</v>
      </c>
      <c r="I168" s="4">
        <v>616</v>
      </c>
      <c r="J168" s="4">
        <v>1540</v>
      </c>
      <c r="K168" s="4">
        <v>4235</v>
      </c>
      <c r="L168" s="4">
        <v>44</v>
      </c>
      <c r="M168" s="4">
        <v>880</v>
      </c>
      <c r="N168" s="4">
        <v>14</v>
      </c>
    </row>
    <row r="169" spans="1:14" x14ac:dyDescent="0.3">
      <c r="A169" s="2">
        <v>1239</v>
      </c>
      <c r="B169" s="2">
        <f>_xlfn.RANK.EQ(H169,$H$6:$H$501,0)</f>
        <v>164</v>
      </c>
      <c r="C169" s="1" t="s">
        <v>1442</v>
      </c>
      <c r="D169" s="1" t="s">
        <v>3927</v>
      </c>
      <c r="E169" s="1" t="s">
        <v>4897</v>
      </c>
      <c r="F169" s="1" t="s">
        <v>10336</v>
      </c>
      <c r="G169" s="1" t="s">
        <v>8071</v>
      </c>
      <c r="H169" s="3">
        <v>6389</v>
      </c>
      <c r="I169" s="4">
        <v>0</v>
      </c>
      <c r="J169" s="4">
        <v>1250</v>
      </c>
      <c r="K169" s="4">
        <v>5139</v>
      </c>
      <c r="L169" s="4">
        <v>0</v>
      </c>
      <c r="M169" s="4"/>
      <c r="N169" s="4">
        <v>15</v>
      </c>
    </row>
    <row r="170" spans="1:14" x14ac:dyDescent="0.3">
      <c r="A170" s="2">
        <v>1247</v>
      </c>
      <c r="B170" s="2">
        <f>_xlfn.RANK.EQ(H170,$H$6:$H$501,0)</f>
        <v>165</v>
      </c>
      <c r="C170" s="1" t="s">
        <v>796</v>
      </c>
      <c r="D170" s="1" t="s">
        <v>3280</v>
      </c>
      <c r="E170" s="1" t="s">
        <v>4897</v>
      </c>
      <c r="F170" s="1" t="s">
        <v>5478</v>
      </c>
      <c r="G170" s="1" t="s">
        <v>7459</v>
      </c>
      <c r="H170" s="3">
        <v>6372</v>
      </c>
      <c r="I170" s="4">
        <v>2407</v>
      </c>
      <c r="J170" s="4">
        <v>788</v>
      </c>
      <c r="K170" s="4">
        <v>3072</v>
      </c>
      <c r="L170" s="4">
        <v>105</v>
      </c>
      <c r="M170" s="4">
        <v>3844</v>
      </c>
      <c r="N170" s="4">
        <v>9</v>
      </c>
    </row>
    <row r="171" spans="1:14" x14ac:dyDescent="0.3">
      <c r="A171" s="2">
        <v>1251</v>
      </c>
      <c r="B171" s="2">
        <f>_xlfn.RANK.EQ(H171,$H$6:$H$501,0)</f>
        <v>166</v>
      </c>
      <c r="C171" s="1" t="s">
        <v>1869</v>
      </c>
      <c r="D171" s="1" t="s">
        <v>4345</v>
      </c>
      <c r="E171" s="1" t="s">
        <v>4897</v>
      </c>
      <c r="F171" s="1" t="s">
        <v>10337</v>
      </c>
      <c r="G171" s="1" t="s">
        <v>8142</v>
      </c>
      <c r="H171" s="3">
        <v>6358</v>
      </c>
      <c r="I171" s="4">
        <v>482</v>
      </c>
      <c r="J171" s="4">
        <v>1250</v>
      </c>
      <c r="K171" s="4">
        <v>4626</v>
      </c>
      <c r="L171" s="4">
        <v>0</v>
      </c>
      <c r="M171" s="4">
        <v>714</v>
      </c>
      <c r="N171" s="4">
        <v>21</v>
      </c>
    </row>
    <row r="172" spans="1:14" x14ac:dyDescent="0.3">
      <c r="A172" s="2">
        <v>1253</v>
      </c>
      <c r="B172" s="2">
        <f>_xlfn.RANK.EQ(H172,$H$6:$H$501,0)</f>
        <v>167</v>
      </c>
      <c r="C172" s="1" t="s">
        <v>2029</v>
      </c>
      <c r="D172" s="1" t="s">
        <v>4492</v>
      </c>
      <c r="E172" s="1" t="s">
        <v>4897</v>
      </c>
      <c r="F172" s="1" t="s">
        <v>6838</v>
      </c>
      <c r="G172" s="1" t="s">
        <v>8223</v>
      </c>
      <c r="H172" s="3">
        <v>6351</v>
      </c>
      <c r="I172" s="4">
        <v>559</v>
      </c>
      <c r="J172" s="4">
        <v>1397</v>
      </c>
      <c r="K172" s="4">
        <v>4395</v>
      </c>
      <c r="L172" s="4">
        <v>0</v>
      </c>
      <c r="M172" s="4">
        <v>815</v>
      </c>
      <c r="N172" s="4">
        <v>14</v>
      </c>
    </row>
    <row r="173" spans="1:14" x14ac:dyDescent="0.3">
      <c r="A173" s="2">
        <v>1269</v>
      </c>
      <c r="B173" s="2">
        <f>_xlfn.RANK.EQ(H173,$H$6:$H$501,0)</f>
        <v>168</v>
      </c>
      <c r="C173" s="1" t="s">
        <v>40</v>
      </c>
      <c r="D173" s="1" t="s">
        <v>2524</v>
      </c>
      <c r="E173" s="1" t="s">
        <v>4897</v>
      </c>
      <c r="F173" s="1" t="s">
        <v>4926</v>
      </c>
      <c r="G173" s="1" t="s">
        <v>10405</v>
      </c>
      <c r="H173" s="3">
        <v>6299</v>
      </c>
      <c r="I173" s="4">
        <v>3372</v>
      </c>
      <c r="J173" s="4">
        <v>637</v>
      </c>
      <c r="K173" s="4">
        <v>1855</v>
      </c>
      <c r="L173" s="4">
        <v>435</v>
      </c>
      <c r="M173" s="4">
        <v>4605</v>
      </c>
      <c r="N173" s="4">
        <v>7</v>
      </c>
    </row>
    <row r="174" spans="1:14" x14ac:dyDescent="0.3">
      <c r="A174" s="2">
        <v>1269</v>
      </c>
      <c r="B174" s="2">
        <f>_xlfn.RANK.EQ(H174,$H$6:$H$501,0)</f>
        <v>168</v>
      </c>
      <c r="C174" s="1" t="s">
        <v>2324</v>
      </c>
      <c r="D174" s="1" t="s">
        <v>4764</v>
      </c>
      <c r="E174" s="1" t="s">
        <v>4897</v>
      </c>
      <c r="F174" s="1" t="s">
        <v>7198</v>
      </c>
      <c r="G174" s="1" t="s">
        <v>8338</v>
      </c>
      <c r="H174" s="3">
        <v>6299</v>
      </c>
      <c r="I174" s="4">
        <v>256</v>
      </c>
      <c r="J174" s="4">
        <v>1250</v>
      </c>
      <c r="K174" s="4">
        <v>4793</v>
      </c>
      <c r="L174" s="4">
        <v>0</v>
      </c>
      <c r="M174" s="4">
        <v>429</v>
      </c>
      <c r="N174" s="4">
        <v>24</v>
      </c>
    </row>
    <row r="175" spans="1:14" x14ac:dyDescent="0.3">
      <c r="A175" s="2">
        <v>1274</v>
      </c>
      <c r="B175" s="2">
        <f>_xlfn.RANK.EQ(H175,$H$6:$H$501,0)</f>
        <v>170</v>
      </c>
      <c r="C175" s="1" t="s">
        <v>2354</v>
      </c>
      <c r="D175" s="1" t="s">
        <v>4794</v>
      </c>
      <c r="E175" s="1" t="s">
        <v>4897</v>
      </c>
      <c r="F175" s="1" t="s">
        <v>7235</v>
      </c>
      <c r="G175" s="1" t="s">
        <v>8345</v>
      </c>
      <c r="H175" s="3">
        <v>6280</v>
      </c>
      <c r="I175" s="4">
        <v>3097</v>
      </c>
      <c r="J175" s="4">
        <v>1958</v>
      </c>
      <c r="K175" s="4">
        <v>1225</v>
      </c>
      <c r="L175" s="4">
        <v>0</v>
      </c>
      <c r="M175" s="4">
        <v>7803</v>
      </c>
      <c r="N175" s="4">
        <v>4</v>
      </c>
    </row>
    <row r="176" spans="1:14" x14ac:dyDescent="0.3">
      <c r="A176" s="2">
        <v>1275</v>
      </c>
      <c r="B176" s="2">
        <f>_xlfn.RANK.EQ(H176,$H$6:$H$501,0)</f>
        <v>171</v>
      </c>
      <c r="C176" s="1" t="s">
        <v>1369</v>
      </c>
      <c r="D176" s="1" t="s">
        <v>3855</v>
      </c>
      <c r="E176" s="1" t="s">
        <v>4897</v>
      </c>
      <c r="F176" s="1" t="s">
        <v>10338</v>
      </c>
      <c r="G176" s="1" t="s">
        <v>8061</v>
      </c>
      <c r="H176" s="3">
        <v>6272</v>
      </c>
      <c r="I176" s="4">
        <v>893</v>
      </c>
      <c r="J176" s="4">
        <v>2232</v>
      </c>
      <c r="K176" s="4">
        <v>3071</v>
      </c>
      <c r="L176" s="4">
        <v>76</v>
      </c>
      <c r="M176" s="4">
        <v>1433</v>
      </c>
      <c r="N176" s="4">
        <v>14</v>
      </c>
    </row>
    <row r="177" spans="1:14" x14ac:dyDescent="0.3">
      <c r="A177" s="2">
        <v>1282</v>
      </c>
      <c r="B177" s="2">
        <f>_xlfn.RANK.EQ(H177,$H$6:$H$501,0)</f>
        <v>172</v>
      </c>
      <c r="C177" s="1" t="s">
        <v>2137</v>
      </c>
      <c r="D177" s="1" t="s">
        <v>4595</v>
      </c>
      <c r="E177" s="1" t="s">
        <v>4897</v>
      </c>
      <c r="F177" s="1" t="s">
        <v>6971</v>
      </c>
      <c r="G177" s="1" t="s">
        <v>8269</v>
      </c>
      <c r="H177" s="3">
        <v>6250</v>
      </c>
      <c r="I177" s="4">
        <v>1449</v>
      </c>
      <c r="J177" s="4">
        <v>3622</v>
      </c>
      <c r="K177" s="4">
        <v>1179</v>
      </c>
      <c r="L177" s="4">
        <v>0</v>
      </c>
      <c r="M177" s="4">
        <v>1585</v>
      </c>
      <c r="N177" s="4">
        <v>4</v>
      </c>
    </row>
    <row r="178" spans="1:14" x14ac:dyDescent="0.3">
      <c r="A178" s="2">
        <v>1300</v>
      </c>
      <c r="B178" s="2">
        <f>_xlfn.RANK.EQ(H178,$H$6:$H$501,0)</f>
        <v>173</v>
      </c>
      <c r="C178" s="1" t="s">
        <v>548</v>
      </c>
      <c r="D178" s="1" t="s">
        <v>10339</v>
      </c>
      <c r="E178" s="1" t="s">
        <v>4897</v>
      </c>
      <c r="F178" s="1" t="s">
        <v>6088</v>
      </c>
      <c r="G178" s="1" t="s">
        <v>8063</v>
      </c>
      <c r="H178" s="3">
        <v>6214</v>
      </c>
      <c r="I178" s="4">
        <v>717</v>
      </c>
      <c r="J178" s="4">
        <v>1792</v>
      </c>
      <c r="K178" s="4">
        <v>3695</v>
      </c>
      <c r="L178" s="4">
        <v>10</v>
      </c>
      <c r="M178" s="4">
        <v>1025</v>
      </c>
      <c r="N178" s="4">
        <v>12</v>
      </c>
    </row>
    <row r="179" spans="1:14" x14ac:dyDescent="0.3">
      <c r="A179" s="2">
        <v>1309</v>
      </c>
      <c r="B179" s="2">
        <f>_xlfn.RANK.EQ(H179,$H$6:$H$501,0)</f>
        <v>174</v>
      </c>
      <c r="C179" s="1" t="s">
        <v>695</v>
      </c>
      <c r="D179" s="1" t="s">
        <v>2708</v>
      </c>
      <c r="E179" s="1" t="s">
        <v>4897</v>
      </c>
      <c r="F179" s="1" t="s">
        <v>5375</v>
      </c>
      <c r="G179" s="1" t="s">
        <v>7958</v>
      </c>
      <c r="H179" s="3">
        <v>6189</v>
      </c>
      <c r="I179" s="4">
        <v>753</v>
      </c>
      <c r="J179" s="4">
        <v>1882</v>
      </c>
      <c r="K179" s="4">
        <v>3522</v>
      </c>
      <c r="L179" s="4">
        <v>32</v>
      </c>
      <c r="M179" s="4">
        <v>578</v>
      </c>
      <c r="N179" s="4">
        <v>11</v>
      </c>
    </row>
    <row r="180" spans="1:14" x14ac:dyDescent="0.3">
      <c r="A180" s="2">
        <v>1310</v>
      </c>
      <c r="B180" s="2">
        <f>_xlfn.RANK.EQ(H180,$H$6:$H$501,0)</f>
        <v>175</v>
      </c>
      <c r="C180" s="1" t="s">
        <v>2374</v>
      </c>
      <c r="D180" s="1" t="s">
        <v>4806</v>
      </c>
      <c r="E180" s="1" t="s">
        <v>4897</v>
      </c>
      <c r="F180" s="1" t="s">
        <v>7255</v>
      </c>
      <c r="G180" s="1" t="s">
        <v>8356</v>
      </c>
      <c r="H180" s="3">
        <v>6183</v>
      </c>
      <c r="I180" s="4">
        <v>1131</v>
      </c>
      <c r="J180" s="4">
        <v>2827</v>
      </c>
      <c r="K180" s="4">
        <v>2224</v>
      </c>
      <c r="L180" s="4">
        <v>1</v>
      </c>
      <c r="M180" s="4">
        <v>1757</v>
      </c>
      <c r="N180" s="4">
        <v>8</v>
      </c>
    </row>
    <row r="181" spans="1:14" x14ac:dyDescent="0.3">
      <c r="A181" s="2">
        <v>1324</v>
      </c>
      <c r="B181" s="2">
        <f>_xlfn.RANK.EQ(H181,$H$6:$H$501,0)</f>
        <v>176</v>
      </c>
      <c r="C181" s="1" t="s">
        <v>1431</v>
      </c>
      <c r="D181" s="1" t="s">
        <v>3913</v>
      </c>
      <c r="E181" s="1" t="s">
        <v>4897</v>
      </c>
      <c r="F181" s="1" t="s">
        <v>6137</v>
      </c>
      <c r="G181" s="1" t="s">
        <v>8068</v>
      </c>
      <c r="H181" s="3">
        <v>6154</v>
      </c>
      <c r="I181" s="4">
        <v>716</v>
      </c>
      <c r="J181" s="4">
        <v>1790</v>
      </c>
      <c r="K181" s="4">
        <v>3638</v>
      </c>
      <c r="L181" s="4">
        <v>10</v>
      </c>
      <c r="M181" s="4"/>
      <c r="N181" s="4">
        <v>12</v>
      </c>
    </row>
    <row r="182" spans="1:14" x14ac:dyDescent="0.3">
      <c r="A182" s="2">
        <v>1327</v>
      </c>
      <c r="B182" s="2">
        <f>_xlfn.RANK.EQ(H182,$H$6:$H$501,0)</f>
        <v>177</v>
      </c>
      <c r="C182" s="1" t="s">
        <v>2049</v>
      </c>
      <c r="D182" s="1" t="s">
        <v>4297</v>
      </c>
      <c r="E182" s="1" t="s">
        <v>4897</v>
      </c>
      <c r="F182" s="1" t="s">
        <v>6860</v>
      </c>
      <c r="G182" s="1" t="s">
        <v>8232</v>
      </c>
      <c r="H182" s="3">
        <v>6148</v>
      </c>
      <c r="I182" s="4">
        <v>1297</v>
      </c>
      <c r="J182" s="4">
        <v>1925</v>
      </c>
      <c r="K182" s="4">
        <v>2926</v>
      </c>
      <c r="L182" s="4">
        <v>0</v>
      </c>
      <c r="M182" s="4">
        <v>2190</v>
      </c>
      <c r="N182" s="4">
        <v>8</v>
      </c>
    </row>
    <row r="183" spans="1:14" x14ac:dyDescent="0.3">
      <c r="A183" s="2">
        <v>1336</v>
      </c>
      <c r="B183" s="2">
        <f>_xlfn.RANK.EQ(H183,$H$6:$H$501,0)</f>
        <v>178</v>
      </c>
      <c r="C183" s="1" t="s">
        <v>1265</v>
      </c>
      <c r="D183" s="1" t="s">
        <v>3747</v>
      </c>
      <c r="E183" s="1" t="s">
        <v>4897</v>
      </c>
      <c r="F183" s="1" t="s">
        <v>5948</v>
      </c>
      <c r="G183" s="1" t="s">
        <v>8054</v>
      </c>
      <c r="H183" s="3">
        <v>6130</v>
      </c>
      <c r="I183" s="4">
        <v>450</v>
      </c>
      <c r="J183" s="4">
        <v>1250</v>
      </c>
      <c r="K183" s="4">
        <v>4424</v>
      </c>
      <c r="L183" s="4">
        <v>6</v>
      </c>
      <c r="M183" s="4">
        <v>203</v>
      </c>
      <c r="N183" s="4">
        <v>15</v>
      </c>
    </row>
    <row r="184" spans="1:14" x14ac:dyDescent="0.3">
      <c r="A184" s="2">
        <v>1336</v>
      </c>
      <c r="B184" s="2">
        <f>_xlfn.RANK.EQ(H184,$H$6:$H$501,0)</f>
        <v>178</v>
      </c>
      <c r="C184" s="1" t="s">
        <v>790</v>
      </c>
      <c r="D184" s="1" t="s">
        <v>3382</v>
      </c>
      <c r="E184" s="1" t="s">
        <v>4897</v>
      </c>
      <c r="F184" s="1" t="s">
        <v>5167</v>
      </c>
      <c r="G184" s="1" t="s">
        <v>8001</v>
      </c>
      <c r="H184" s="3">
        <v>6130</v>
      </c>
      <c r="I184" s="4">
        <v>259</v>
      </c>
      <c r="J184" s="4">
        <v>1250</v>
      </c>
      <c r="K184" s="4">
        <v>4614</v>
      </c>
      <c r="L184" s="4">
        <v>7</v>
      </c>
      <c r="M184" s="4">
        <v>705</v>
      </c>
      <c r="N184" s="4">
        <v>16</v>
      </c>
    </row>
    <row r="185" spans="1:14" x14ac:dyDescent="0.3">
      <c r="A185" s="2">
        <v>1338</v>
      </c>
      <c r="B185" s="2">
        <f>_xlfn.RANK.EQ(H185,$H$6:$H$501,0)</f>
        <v>180</v>
      </c>
      <c r="C185" s="1" t="s">
        <v>1532</v>
      </c>
      <c r="D185" s="1" t="s">
        <v>4026</v>
      </c>
      <c r="E185" s="1" t="s">
        <v>4897</v>
      </c>
      <c r="F185" s="1" t="s">
        <v>6272</v>
      </c>
      <c r="G185" s="1" t="s">
        <v>8079</v>
      </c>
      <c r="H185" s="3">
        <v>6129</v>
      </c>
      <c r="I185" s="4">
        <v>436</v>
      </c>
      <c r="J185" s="4">
        <v>1250</v>
      </c>
      <c r="K185" s="4">
        <v>4437</v>
      </c>
      <c r="L185" s="4">
        <v>6</v>
      </c>
      <c r="M185" s="4">
        <v>27</v>
      </c>
      <c r="N185" s="4">
        <v>15</v>
      </c>
    </row>
    <row r="186" spans="1:14" x14ac:dyDescent="0.3">
      <c r="A186" s="2">
        <v>1347</v>
      </c>
      <c r="B186" s="2">
        <f>_xlfn.RANK.EQ(H186,$H$6:$H$501,0)</f>
        <v>181</v>
      </c>
      <c r="C186" s="1" t="s">
        <v>638</v>
      </c>
      <c r="D186" s="1" t="s">
        <v>3106</v>
      </c>
      <c r="E186" s="1" t="s">
        <v>4897</v>
      </c>
      <c r="F186" s="1" t="s">
        <v>5326</v>
      </c>
      <c r="G186" s="1" t="s">
        <v>10406</v>
      </c>
      <c r="H186" s="3">
        <v>6111</v>
      </c>
      <c r="I186" s="4">
        <v>977</v>
      </c>
      <c r="J186" s="4">
        <v>2442</v>
      </c>
      <c r="K186" s="4">
        <v>2594</v>
      </c>
      <c r="L186" s="4">
        <v>98</v>
      </c>
      <c r="M186" s="4">
        <v>2408</v>
      </c>
      <c r="N186" s="4">
        <v>8</v>
      </c>
    </row>
    <row r="187" spans="1:14" x14ac:dyDescent="0.3">
      <c r="A187" s="2">
        <v>1360</v>
      </c>
      <c r="B187" s="2">
        <f>_xlfn.RANK.EQ(H187,$H$6:$H$501,0)</f>
        <v>182</v>
      </c>
      <c r="C187" s="1" t="s">
        <v>1758</v>
      </c>
      <c r="D187" s="1" t="s">
        <v>4255</v>
      </c>
      <c r="E187" s="1" t="s">
        <v>4897</v>
      </c>
      <c r="F187" s="1" t="s">
        <v>6547</v>
      </c>
      <c r="G187" s="1" t="s">
        <v>8108</v>
      </c>
      <c r="H187" s="3">
        <v>6064</v>
      </c>
      <c r="I187" s="4">
        <v>1275</v>
      </c>
      <c r="J187" s="4">
        <v>3187</v>
      </c>
      <c r="K187" s="4">
        <v>1602</v>
      </c>
      <c r="L187" s="4">
        <v>0</v>
      </c>
      <c r="M187" s="4">
        <v>1948</v>
      </c>
      <c r="N187" s="4">
        <v>5</v>
      </c>
    </row>
    <row r="188" spans="1:14" x14ac:dyDescent="0.3">
      <c r="A188" s="2">
        <v>1366</v>
      </c>
      <c r="B188" s="2">
        <f>_xlfn.RANK.EQ(H188,$H$6:$H$501,0)</f>
        <v>183</v>
      </c>
      <c r="C188" s="1" t="s">
        <v>2138</v>
      </c>
      <c r="D188" s="1" t="s">
        <v>4597</v>
      </c>
      <c r="E188" s="1" t="s">
        <v>4897</v>
      </c>
      <c r="F188" s="1" t="s">
        <v>6972</v>
      </c>
      <c r="G188" s="1" t="s">
        <v>8271</v>
      </c>
      <c r="H188" s="3">
        <v>6056</v>
      </c>
      <c r="I188" s="4">
        <v>1276</v>
      </c>
      <c r="J188" s="4">
        <v>1824</v>
      </c>
      <c r="K188" s="4">
        <v>2956</v>
      </c>
      <c r="L188" s="4">
        <v>0</v>
      </c>
      <c r="M188" s="4">
        <v>2723</v>
      </c>
      <c r="N188" s="4">
        <v>10</v>
      </c>
    </row>
    <row r="189" spans="1:14" x14ac:dyDescent="0.3">
      <c r="A189" s="2">
        <v>1370</v>
      </c>
      <c r="B189" s="2">
        <f>_xlfn.RANK.EQ(H189,$H$6:$H$501,0)</f>
        <v>184</v>
      </c>
      <c r="C189" s="1" t="s">
        <v>1992</v>
      </c>
      <c r="D189" s="1" t="s">
        <v>4461</v>
      </c>
      <c r="E189" s="1" t="s">
        <v>4897</v>
      </c>
      <c r="F189" s="1" t="s">
        <v>6795</v>
      </c>
      <c r="G189" s="1" t="s">
        <v>8204</v>
      </c>
      <c r="H189" s="3">
        <v>6041</v>
      </c>
      <c r="I189" s="4">
        <v>691</v>
      </c>
      <c r="J189" s="4">
        <v>1727</v>
      </c>
      <c r="K189" s="4">
        <v>3623</v>
      </c>
      <c r="L189" s="4">
        <v>0</v>
      </c>
      <c r="M189" s="4"/>
      <c r="N189" s="4">
        <v>14</v>
      </c>
    </row>
    <row r="190" spans="1:14" x14ac:dyDescent="0.3">
      <c r="A190" s="2">
        <v>1378</v>
      </c>
      <c r="B190" s="2">
        <f>_xlfn.RANK.EQ(H190,$H$6:$H$501,0)</f>
        <v>185</v>
      </c>
      <c r="C190" s="1" t="s">
        <v>2288</v>
      </c>
      <c r="D190" s="1" t="s">
        <v>4734</v>
      </c>
      <c r="E190" s="1" t="s">
        <v>4897</v>
      </c>
      <c r="F190" s="1" t="s">
        <v>7152</v>
      </c>
      <c r="G190" s="1" t="s">
        <v>8323</v>
      </c>
      <c r="H190" s="3">
        <v>6015</v>
      </c>
      <c r="I190" s="4">
        <v>1295</v>
      </c>
      <c r="J190" s="4">
        <v>2692</v>
      </c>
      <c r="K190" s="4">
        <v>2028</v>
      </c>
      <c r="L190" s="4">
        <v>0</v>
      </c>
      <c r="M190" s="4">
        <v>1441</v>
      </c>
      <c r="N190" s="4">
        <v>7</v>
      </c>
    </row>
    <row r="191" spans="1:14" x14ac:dyDescent="0.3">
      <c r="A191" s="2">
        <v>1381</v>
      </c>
      <c r="B191" s="2">
        <f>_xlfn.RANK.EQ(H191,$H$6:$H$501,0)</f>
        <v>186</v>
      </c>
      <c r="C191" s="1" t="s">
        <v>172</v>
      </c>
      <c r="D191" s="1" t="s">
        <v>2646</v>
      </c>
      <c r="E191" s="1" t="s">
        <v>4897</v>
      </c>
      <c r="F191" s="1" t="s">
        <v>5004</v>
      </c>
      <c r="G191" s="1" t="s">
        <v>7870</v>
      </c>
      <c r="H191" s="3">
        <v>6004</v>
      </c>
      <c r="I191" s="4">
        <v>1119</v>
      </c>
      <c r="J191" s="4">
        <v>2797</v>
      </c>
      <c r="K191" s="4">
        <v>2040</v>
      </c>
      <c r="L191" s="4">
        <v>48</v>
      </c>
      <c r="M191" s="4">
        <v>2652</v>
      </c>
      <c r="N191" s="4">
        <v>7</v>
      </c>
    </row>
    <row r="192" spans="1:14" x14ac:dyDescent="0.3">
      <c r="A192" s="2">
        <v>1388</v>
      </c>
      <c r="B192" s="2">
        <f>_xlfn.RANK.EQ(H192,$H$6:$H$501,0)</f>
        <v>187</v>
      </c>
      <c r="C192" s="1" t="s">
        <v>1195</v>
      </c>
      <c r="D192" s="1" t="s">
        <v>3040</v>
      </c>
      <c r="E192" s="1" t="s">
        <v>4897</v>
      </c>
      <c r="F192" s="1" t="s">
        <v>5872</v>
      </c>
      <c r="G192" s="1" t="s">
        <v>8044</v>
      </c>
      <c r="H192" s="3">
        <v>5991</v>
      </c>
      <c r="I192" s="4">
        <v>508</v>
      </c>
      <c r="J192" s="4">
        <v>1270</v>
      </c>
      <c r="K192" s="4">
        <v>4206</v>
      </c>
      <c r="L192" s="4">
        <v>7</v>
      </c>
      <c r="M192" s="4">
        <v>612</v>
      </c>
      <c r="N192" s="4">
        <v>14</v>
      </c>
    </row>
    <row r="193" spans="1:14" x14ac:dyDescent="0.3">
      <c r="A193" s="2">
        <v>1409</v>
      </c>
      <c r="B193" s="2">
        <f>_xlfn.RANK.EQ(H193,$H$6:$H$501,0)</f>
        <v>188</v>
      </c>
      <c r="C193" s="1" t="s">
        <v>748</v>
      </c>
      <c r="D193" s="1" t="s">
        <v>3221</v>
      </c>
      <c r="E193" s="1" t="s">
        <v>4897</v>
      </c>
      <c r="F193" s="1" t="s">
        <v>5430</v>
      </c>
      <c r="G193" s="1" t="s">
        <v>7974</v>
      </c>
      <c r="H193" s="3">
        <v>5950</v>
      </c>
      <c r="I193" s="4">
        <v>769</v>
      </c>
      <c r="J193" s="4">
        <v>1443</v>
      </c>
      <c r="K193" s="4">
        <v>3706</v>
      </c>
      <c r="L193" s="4">
        <v>32</v>
      </c>
      <c r="M193" s="4">
        <v>1100</v>
      </c>
      <c r="N193" s="4">
        <v>12</v>
      </c>
    </row>
    <row r="194" spans="1:14" x14ac:dyDescent="0.3">
      <c r="A194" s="2">
        <v>1413</v>
      </c>
      <c r="B194" s="2">
        <f>_xlfn.RANK.EQ(H194,$H$6:$H$501,0)</f>
        <v>189</v>
      </c>
      <c r="C194" s="1" t="s">
        <v>321</v>
      </c>
      <c r="D194" s="1" t="s">
        <v>2794</v>
      </c>
      <c r="E194" s="1" t="s">
        <v>4897</v>
      </c>
      <c r="F194" s="1" t="s">
        <v>5093</v>
      </c>
      <c r="G194" s="1" t="s">
        <v>7890</v>
      </c>
      <c r="H194" s="3">
        <v>5943</v>
      </c>
      <c r="I194" s="4">
        <v>1143</v>
      </c>
      <c r="J194" s="4">
        <v>2184</v>
      </c>
      <c r="K194" s="4">
        <v>2567</v>
      </c>
      <c r="L194" s="4">
        <v>49</v>
      </c>
      <c r="M194" s="4">
        <v>1344</v>
      </c>
      <c r="N194" s="4">
        <v>9</v>
      </c>
    </row>
    <row r="195" spans="1:14" x14ac:dyDescent="0.3">
      <c r="A195" s="2">
        <v>1421</v>
      </c>
      <c r="B195" s="2">
        <f>_xlfn.RANK.EQ(H195,$H$6:$H$501,0)</f>
        <v>190</v>
      </c>
      <c r="C195" s="1" t="s">
        <v>10340</v>
      </c>
      <c r="D195" s="1" t="s">
        <v>4394</v>
      </c>
      <c r="E195" s="1" t="s">
        <v>4897</v>
      </c>
      <c r="F195" s="1" t="s">
        <v>10341</v>
      </c>
      <c r="G195" s="1" t="s">
        <v>10407</v>
      </c>
      <c r="H195" s="3">
        <v>5931</v>
      </c>
      <c r="I195" s="4">
        <v>1171</v>
      </c>
      <c r="J195" s="4">
        <v>2927</v>
      </c>
      <c r="K195" s="4">
        <v>1833</v>
      </c>
      <c r="L195" s="4">
        <v>0</v>
      </c>
      <c r="M195" s="4">
        <v>2200</v>
      </c>
      <c r="N195" s="4">
        <v>6</v>
      </c>
    </row>
    <row r="196" spans="1:14" x14ac:dyDescent="0.3">
      <c r="A196" s="2">
        <v>1425</v>
      </c>
      <c r="B196" s="2">
        <f>_xlfn.RANK.EQ(H196,$H$6:$H$501,0)</f>
        <v>191</v>
      </c>
      <c r="C196" s="1" t="s">
        <v>512</v>
      </c>
      <c r="D196" s="1" t="s">
        <v>2972</v>
      </c>
      <c r="E196" s="1" t="s">
        <v>4897</v>
      </c>
      <c r="F196" s="1" t="s">
        <v>10342</v>
      </c>
      <c r="G196" s="1" t="s">
        <v>7671</v>
      </c>
      <c r="H196" s="3">
        <v>5915</v>
      </c>
      <c r="I196" s="4">
        <v>2807</v>
      </c>
      <c r="J196" s="4">
        <v>878</v>
      </c>
      <c r="K196" s="4">
        <v>2109</v>
      </c>
      <c r="L196" s="4">
        <v>121</v>
      </c>
      <c r="M196" s="4">
        <v>5806</v>
      </c>
      <c r="N196" s="4">
        <v>6</v>
      </c>
    </row>
    <row r="197" spans="1:14" x14ac:dyDescent="0.3">
      <c r="A197" s="2">
        <v>1430</v>
      </c>
      <c r="B197" s="2">
        <f>_xlfn.RANK.EQ(H197,$H$6:$H$501,0)</f>
        <v>192</v>
      </c>
      <c r="C197" s="1" t="s">
        <v>403</v>
      </c>
      <c r="D197" s="1" t="s">
        <v>2883</v>
      </c>
      <c r="E197" s="1" t="s">
        <v>4897</v>
      </c>
      <c r="F197" s="1" t="s">
        <v>5157</v>
      </c>
      <c r="G197" s="1" t="s">
        <v>7902</v>
      </c>
      <c r="H197" s="3">
        <v>5909</v>
      </c>
      <c r="I197" s="4">
        <v>1607</v>
      </c>
      <c r="J197" s="4">
        <v>2541</v>
      </c>
      <c r="K197" s="4">
        <v>1693</v>
      </c>
      <c r="L197" s="4">
        <v>68</v>
      </c>
      <c r="M197" s="4">
        <v>2848</v>
      </c>
      <c r="N197" s="4">
        <v>6</v>
      </c>
    </row>
    <row r="198" spans="1:14" x14ac:dyDescent="0.3">
      <c r="A198" s="2">
        <v>1442</v>
      </c>
      <c r="B198" s="2">
        <f>_xlfn.RANK.EQ(H198,$H$6:$H$501,0)</f>
        <v>193</v>
      </c>
      <c r="C198" s="1" t="s">
        <v>541</v>
      </c>
      <c r="D198" s="1" t="s">
        <v>2999</v>
      </c>
      <c r="E198" s="1" t="s">
        <v>4897</v>
      </c>
      <c r="F198" s="1" t="s">
        <v>5240</v>
      </c>
      <c r="G198" s="1" t="s">
        <v>7928</v>
      </c>
      <c r="H198" s="3">
        <v>5860</v>
      </c>
      <c r="I198" s="4">
        <v>2292</v>
      </c>
      <c r="J198" s="4">
        <v>1586</v>
      </c>
      <c r="K198" s="4">
        <v>1883</v>
      </c>
      <c r="L198" s="4">
        <v>99</v>
      </c>
      <c r="M198" s="4">
        <v>3717</v>
      </c>
      <c r="N198" s="4">
        <v>7</v>
      </c>
    </row>
    <row r="199" spans="1:14" x14ac:dyDescent="0.3">
      <c r="A199" s="2">
        <v>1467</v>
      </c>
      <c r="B199" s="2">
        <f>_xlfn.RANK.EQ(H199,$H$6:$H$501,0)</f>
        <v>194</v>
      </c>
      <c r="C199" s="1" t="s">
        <v>2408</v>
      </c>
      <c r="D199" s="1" t="s">
        <v>4830</v>
      </c>
      <c r="E199" s="1" t="s">
        <v>4897</v>
      </c>
      <c r="F199" s="1" t="s">
        <v>7296</v>
      </c>
      <c r="G199" s="1" t="s">
        <v>8377</v>
      </c>
      <c r="H199" s="3">
        <v>5797</v>
      </c>
      <c r="I199" s="4">
        <v>84</v>
      </c>
      <c r="J199" s="4">
        <v>1250</v>
      </c>
      <c r="K199" s="4">
        <v>4459</v>
      </c>
      <c r="L199" s="4">
        <v>4</v>
      </c>
      <c r="M199" s="4">
        <v>103</v>
      </c>
      <c r="N199" s="4">
        <v>14</v>
      </c>
    </row>
    <row r="200" spans="1:14" x14ac:dyDescent="0.3">
      <c r="A200" s="2">
        <v>1479</v>
      </c>
      <c r="B200" s="2">
        <f>_xlfn.RANK.EQ(H200,$H$6:$H$501,0)</f>
        <v>195</v>
      </c>
      <c r="C200" s="1" t="s">
        <v>829</v>
      </c>
      <c r="D200" s="1" t="s">
        <v>3306</v>
      </c>
      <c r="E200" s="1" t="s">
        <v>4897</v>
      </c>
      <c r="F200" s="1" t="s">
        <v>5502</v>
      </c>
      <c r="G200" s="1" t="s">
        <v>7994</v>
      </c>
      <c r="H200" s="3">
        <v>5774</v>
      </c>
      <c r="I200" s="4">
        <v>1769</v>
      </c>
      <c r="J200" s="4">
        <v>1049</v>
      </c>
      <c r="K200" s="4">
        <v>2881</v>
      </c>
      <c r="L200" s="4">
        <v>75</v>
      </c>
      <c r="M200" s="4">
        <v>855</v>
      </c>
      <c r="N200" s="4">
        <v>12</v>
      </c>
    </row>
    <row r="201" spans="1:14" x14ac:dyDescent="0.3">
      <c r="A201" s="2">
        <v>1481</v>
      </c>
      <c r="B201" s="2">
        <f>_xlfn.RANK.EQ(H201,$H$6:$H$501,0)</f>
        <v>196</v>
      </c>
      <c r="C201" s="1" t="s">
        <v>811</v>
      </c>
      <c r="D201" s="1" t="s">
        <v>3386</v>
      </c>
      <c r="E201" s="1" t="s">
        <v>4897</v>
      </c>
      <c r="F201" s="1" t="s">
        <v>5572</v>
      </c>
      <c r="G201" s="1" t="s">
        <v>8002</v>
      </c>
      <c r="H201" s="3">
        <v>5763</v>
      </c>
      <c r="I201" s="4">
        <v>1579</v>
      </c>
      <c r="J201" s="4">
        <v>2117</v>
      </c>
      <c r="K201" s="4">
        <v>2000</v>
      </c>
      <c r="L201" s="4">
        <v>67</v>
      </c>
      <c r="M201" s="4">
        <v>1050</v>
      </c>
      <c r="N201" s="4">
        <v>6</v>
      </c>
    </row>
    <row r="202" spans="1:14" x14ac:dyDescent="0.3">
      <c r="A202" s="2">
        <v>1492</v>
      </c>
      <c r="B202" s="2">
        <f>_xlfn.RANK.EQ(H202,$H$6:$H$501,0)</f>
        <v>197</v>
      </c>
      <c r="C202" s="1" t="s">
        <v>483</v>
      </c>
      <c r="D202" s="1" t="s">
        <v>2947</v>
      </c>
      <c r="E202" s="1" t="s">
        <v>4897</v>
      </c>
      <c r="F202" s="1" t="s">
        <v>5203</v>
      </c>
      <c r="G202" s="1" t="s">
        <v>7585</v>
      </c>
      <c r="H202" s="3">
        <v>5727</v>
      </c>
      <c r="I202" s="4">
        <v>1476</v>
      </c>
      <c r="J202" s="4">
        <v>2433</v>
      </c>
      <c r="K202" s="4">
        <v>1755</v>
      </c>
      <c r="L202" s="4">
        <v>63</v>
      </c>
      <c r="M202" s="4">
        <v>2690</v>
      </c>
      <c r="N202" s="4">
        <v>6</v>
      </c>
    </row>
    <row r="203" spans="1:14" x14ac:dyDescent="0.3">
      <c r="A203" s="2">
        <v>1495</v>
      </c>
      <c r="B203" s="2">
        <f>_xlfn.RANK.EQ(H203,$H$6:$H$501,0)</f>
        <v>198</v>
      </c>
      <c r="C203" s="1" t="s">
        <v>10343</v>
      </c>
      <c r="D203" s="1" t="s">
        <v>2870</v>
      </c>
      <c r="E203" s="1" t="s">
        <v>4897</v>
      </c>
      <c r="F203" s="1" t="s">
        <v>10344</v>
      </c>
      <c r="G203" s="1" t="s">
        <v>10408</v>
      </c>
      <c r="H203" s="3">
        <v>5720</v>
      </c>
      <c r="I203" s="4">
        <v>791</v>
      </c>
      <c r="J203" s="4">
        <v>1977</v>
      </c>
      <c r="K203" s="4">
        <v>2952</v>
      </c>
      <c r="L203" s="4">
        <v>0</v>
      </c>
      <c r="M203" s="4">
        <v>1906</v>
      </c>
      <c r="N203" s="4">
        <v>10</v>
      </c>
    </row>
    <row r="204" spans="1:14" x14ac:dyDescent="0.3">
      <c r="A204" s="2">
        <v>1507</v>
      </c>
      <c r="B204" s="2">
        <f>_xlfn.RANK.EQ(H204,$H$6:$H$501,0)</f>
        <v>199</v>
      </c>
      <c r="C204" s="1" t="s">
        <v>162</v>
      </c>
      <c r="D204" s="1" t="s">
        <v>3396</v>
      </c>
      <c r="E204" s="1" t="s">
        <v>4897</v>
      </c>
      <c r="F204" s="1" t="s">
        <v>5582</v>
      </c>
      <c r="G204" s="1" t="s">
        <v>8006</v>
      </c>
      <c r="H204" s="3">
        <v>5670</v>
      </c>
      <c r="I204" s="4">
        <v>1016</v>
      </c>
      <c r="J204" s="4">
        <v>1262</v>
      </c>
      <c r="K204" s="4">
        <v>3291</v>
      </c>
      <c r="L204" s="4">
        <v>101</v>
      </c>
      <c r="M204" s="4">
        <v>821</v>
      </c>
      <c r="N204" s="4">
        <v>11</v>
      </c>
    </row>
    <row r="205" spans="1:14" x14ac:dyDescent="0.3">
      <c r="A205" s="2">
        <v>1520</v>
      </c>
      <c r="B205" s="2">
        <f>_xlfn.RANK.EQ(H205,$H$6:$H$501,0)</f>
        <v>200</v>
      </c>
      <c r="C205" s="1" t="s">
        <v>879</v>
      </c>
      <c r="D205" s="1" t="s">
        <v>3359</v>
      </c>
      <c r="E205" s="1" t="s">
        <v>4897</v>
      </c>
      <c r="F205" s="1" t="s">
        <v>5551</v>
      </c>
      <c r="G205" s="1" t="s">
        <v>7998</v>
      </c>
      <c r="H205" s="3">
        <v>5647</v>
      </c>
      <c r="I205" s="4">
        <v>0</v>
      </c>
      <c r="J205" s="4">
        <v>1250</v>
      </c>
      <c r="K205" s="4">
        <v>4397</v>
      </c>
      <c r="L205" s="4">
        <v>0</v>
      </c>
      <c r="M205" s="4">
        <v>0</v>
      </c>
      <c r="N205" s="4">
        <v>1</v>
      </c>
    </row>
    <row r="206" spans="1:14" x14ac:dyDescent="0.3">
      <c r="A206" s="2">
        <v>1527</v>
      </c>
      <c r="B206" s="2">
        <f>_xlfn.RANK.EQ(H206,$H$6:$H$501,0)</f>
        <v>201</v>
      </c>
      <c r="C206" s="1" t="s">
        <v>10345</v>
      </c>
      <c r="D206" s="1" t="s">
        <v>4434</v>
      </c>
      <c r="E206" s="1" t="s">
        <v>4897</v>
      </c>
      <c r="F206" s="1" t="s">
        <v>10346</v>
      </c>
      <c r="G206" s="1" t="s">
        <v>10409</v>
      </c>
      <c r="H206" s="3">
        <v>5637</v>
      </c>
      <c r="I206" s="4">
        <v>1868</v>
      </c>
      <c r="J206" s="4">
        <v>1141</v>
      </c>
      <c r="K206" s="4">
        <v>2574</v>
      </c>
      <c r="L206" s="4">
        <v>54</v>
      </c>
      <c r="M206" s="4">
        <v>4818</v>
      </c>
      <c r="N206" s="4">
        <v>13</v>
      </c>
    </row>
    <row r="207" spans="1:14" x14ac:dyDescent="0.3">
      <c r="A207" s="2">
        <v>1531</v>
      </c>
      <c r="B207" s="2">
        <f>_xlfn.RANK.EQ(H207,$H$6:$H$501,0)</f>
        <v>202</v>
      </c>
      <c r="C207" s="1" t="s">
        <v>2362</v>
      </c>
      <c r="D207" s="1" t="s">
        <v>4799</v>
      </c>
      <c r="E207" s="1" t="s">
        <v>4897</v>
      </c>
      <c r="F207" s="1" t="s">
        <v>7244</v>
      </c>
      <c r="G207" s="1" t="s">
        <v>8348</v>
      </c>
      <c r="H207" s="3">
        <v>5630</v>
      </c>
      <c r="I207" s="4">
        <v>1324</v>
      </c>
      <c r="J207" s="4">
        <v>1577</v>
      </c>
      <c r="K207" s="4">
        <v>2729</v>
      </c>
      <c r="L207" s="4">
        <v>0</v>
      </c>
      <c r="M207" s="4">
        <v>3620</v>
      </c>
      <c r="N207" s="4">
        <v>9</v>
      </c>
    </row>
    <row r="208" spans="1:14" x14ac:dyDescent="0.3">
      <c r="A208" s="2">
        <v>1533</v>
      </c>
      <c r="B208" s="2">
        <f>_xlfn.RANK.EQ(H208,$H$6:$H$501,0)</f>
        <v>203</v>
      </c>
      <c r="C208" s="1" t="s">
        <v>1989</v>
      </c>
      <c r="D208" s="1" t="s">
        <v>3191</v>
      </c>
      <c r="E208" s="1" t="s">
        <v>4897</v>
      </c>
      <c r="F208" s="1" t="s">
        <v>6793</v>
      </c>
      <c r="G208" s="1" t="s">
        <v>8203</v>
      </c>
      <c r="H208" s="3">
        <v>5627</v>
      </c>
      <c r="I208" s="4">
        <v>137</v>
      </c>
      <c r="J208" s="4">
        <v>1250</v>
      </c>
      <c r="K208" s="4">
        <v>4240</v>
      </c>
      <c r="L208" s="4">
        <v>0</v>
      </c>
      <c r="M208" s="4">
        <v>99</v>
      </c>
      <c r="N208" s="4">
        <v>13</v>
      </c>
    </row>
    <row r="209" spans="1:14" x14ac:dyDescent="0.3">
      <c r="A209" s="2">
        <v>1544</v>
      </c>
      <c r="B209" s="2">
        <f>_xlfn.RANK.EQ(H209,$H$6:$H$501,0)</f>
        <v>204</v>
      </c>
      <c r="C209" s="1" t="s">
        <v>2400</v>
      </c>
      <c r="D209" s="1" t="s">
        <v>4823</v>
      </c>
      <c r="E209" s="1" t="s">
        <v>4897</v>
      </c>
      <c r="F209" s="1" t="s">
        <v>7286</v>
      </c>
      <c r="G209" s="1" t="s">
        <v>8367</v>
      </c>
      <c r="H209" s="3">
        <v>5601</v>
      </c>
      <c r="I209" s="4">
        <v>325</v>
      </c>
      <c r="J209" s="4">
        <v>1250</v>
      </c>
      <c r="K209" s="4">
        <v>4026</v>
      </c>
      <c r="L209" s="4">
        <v>0</v>
      </c>
      <c r="M209" s="4">
        <v>233</v>
      </c>
      <c r="N209" s="4">
        <v>12</v>
      </c>
    </row>
    <row r="210" spans="1:14" x14ac:dyDescent="0.3">
      <c r="A210" s="2">
        <v>1568</v>
      </c>
      <c r="B210" s="2">
        <f>_xlfn.RANK.EQ(H210,$H$6:$H$501,0)</f>
        <v>205</v>
      </c>
      <c r="C210" s="1" t="s">
        <v>2243</v>
      </c>
      <c r="D210" s="1" t="s">
        <v>4697</v>
      </c>
      <c r="E210" s="1" t="s">
        <v>4897</v>
      </c>
      <c r="F210" s="1" t="s">
        <v>7106</v>
      </c>
      <c r="G210" s="1" t="s">
        <v>8307</v>
      </c>
      <c r="H210" s="3">
        <v>5565</v>
      </c>
      <c r="I210" s="4">
        <v>1821</v>
      </c>
      <c r="J210" s="4">
        <v>2383</v>
      </c>
      <c r="K210" s="4">
        <v>1361</v>
      </c>
      <c r="L210" s="4">
        <v>0</v>
      </c>
      <c r="M210" s="4">
        <v>2274</v>
      </c>
      <c r="N210" s="4">
        <v>5</v>
      </c>
    </row>
    <row r="211" spans="1:14" x14ac:dyDescent="0.3">
      <c r="A211" s="2">
        <v>1569</v>
      </c>
      <c r="B211" s="2">
        <f>_xlfn.RANK.EQ(H211,$H$6:$H$501,0)</f>
        <v>206</v>
      </c>
      <c r="C211" s="1" t="s">
        <v>100</v>
      </c>
      <c r="D211" s="1" t="s">
        <v>2634</v>
      </c>
      <c r="E211" s="1" t="s">
        <v>4897</v>
      </c>
      <c r="F211" s="1" t="s">
        <v>5347</v>
      </c>
      <c r="G211" s="1" t="s">
        <v>7691</v>
      </c>
      <c r="H211" s="3">
        <v>5564</v>
      </c>
      <c r="I211" s="4">
        <v>479</v>
      </c>
      <c r="J211" s="4">
        <v>1250</v>
      </c>
      <c r="K211" s="4">
        <v>3815</v>
      </c>
      <c r="L211" s="4">
        <v>20</v>
      </c>
      <c r="M211" s="4">
        <v>657</v>
      </c>
      <c r="N211" s="4">
        <v>12</v>
      </c>
    </row>
    <row r="212" spans="1:14" x14ac:dyDescent="0.3">
      <c r="A212" s="2">
        <v>1578</v>
      </c>
      <c r="B212" s="2">
        <f>_xlfn.RANK.EQ(H212,$H$6:$H$501,0)</f>
        <v>207</v>
      </c>
      <c r="C212" s="1" t="s">
        <v>2185</v>
      </c>
      <c r="D212" s="1" t="s">
        <v>3356</v>
      </c>
      <c r="E212" s="1" t="s">
        <v>4897</v>
      </c>
      <c r="F212" s="1" t="s">
        <v>7031</v>
      </c>
      <c r="G212" s="1" t="s">
        <v>8286</v>
      </c>
      <c r="H212" s="3">
        <v>5537</v>
      </c>
      <c r="I212" s="4">
        <v>946</v>
      </c>
      <c r="J212" s="4">
        <v>1077</v>
      </c>
      <c r="K212" s="4">
        <v>3514</v>
      </c>
      <c r="L212" s="4">
        <v>0</v>
      </c>
      <c r="M212" s="4">
        <v>1385</v>
      </c>
      <c r="N212" s="4">
        <v>11</v>
      </c>
    </row>
    <row r="213" spans="1:14" x14ac:dyDescent="0.3">
      <c r="A213" s="2">
        <v>1583</v>
      </c>
      <c r="B213" s="2">
        <f>_xlfn.RANK.EQ(H213,$H$6:$H$501,0)</f>
        <v>208</v>
      </c>
      <c r="C213" s="1" t="s">
        <v>783</v>
      </c>
      <c r="D213" s="1" t="s">
        <v>3261</v>
      </c>
      <c r="E213" s="1" t="s">
        <v>4897</v>
      </c>
      <c r="F213" s="1" t="s">
        <v>5464</v>
      </c>
      <c r="G213" s="1" t="s">
        <v>7984</v>
      </c>
      <c r="H213" s="3">
        <v>5532</v>
      </c>
      <c r="I213" s="4">
        <v>409</v>
      </c>
      <c r="J213" s="4">
        <v>1250</v>
      </c>
      <c r="K213" s="4">
        <v>3962</v>
      </c>
      <c r="L213" s="4">
        <v>-89</v>
      </c>
      <c r="M213" s="4">
        <v>598</v>
      </c>
      <c r="N213" s="4">
        <v>14</v>
      </c>
    </row>
    <row r="214" spans="1:14" x14ac:dyDescent="0.3">
      <c r="A214" s="2">
        <v>1584</v>
      </c>
      <c r="B214" s="2">
        <f>_xlfn.RANK.EQ(H214,$H$6:$H$501,0)</f>
        <v>209</v>
      </c>
      <c r="C214" s="1" t="s">
        <v>2270</v>
      </c>
      <c r="D214" s="1" t="s">
        <v>4722</v>
      </c>
      <c r="E214" s="1" t="s">
        <v>4897</v>
      </c>
      <c r="F214" s="1" t="s">
        <v>6003</v>
      </c>
      <c r="G214" s="1" t="s">
        <v>8315</v>
      </c>
      <c r="H214" s="3">
        <v>5528</v>
      </c>
      <c r="I214" s="4">
        <v>1008</v>
      </c>
      <c r="J214" s="4">
        <v>2520</v>
      </c>
      <c r="K214" s="4">
        <v>2000</v>
      </c>
      <c r="L214" s="4">
        <v>0</v>
      </c>
      <c r="M214" s="4"/>
      <c r="N214" s="4">
        <v>7</v>
      </c>
    </row>
    <row r="215" spans="1:14" x14ac:dyDescent="0.3">
      <c r="A215" s="2">
        <v>1586</v>
      </c>
      <c r="B215" s="2">
        <f>_xlfn.RANK.EQ(H215,$H$6:$H$501,0)</f>
        <v>210</v>
      </c>
      <c r="C215" s="1" t="s">
        <v>2051</v>
      </c>
      <c r="D215" s="1" t="s">
        <v>2693</v>
      </c>
      <c r="E215" s="1" t="s">
        <v>4897</v>
      </c>
      <c r="F215" s="1" t="s">
        <v>6862</v>
      </c>
      <c r="G215" s="1" t="s">
        <v>8234</v>
      </c>
      <c r="H215" s="3">
        <v>5520</v>
      </c>
      <c r="I215" s="4">
        <v>1250</v>
      </c>
      <c r="J215" s="4">
        <v>2742</v>
      </c>
      <c r="K215" s="4">
        <v>1528</v>
      </c>
      <c r="L215" s="4">
        <v>0</v>
      </c>
      <c r="M215" s="4">
        <v>765</v>
      </c>
      <c r="N215" s="4">
        <v>5</v>
      </c>
    </row>
    <row r="216" spans="1:14" x14ac:dyDescent="0.3">
      <c r="A216" s="2">
        <v>1648</v>
      </c>
      <c r="B216" s="2">
        <f>_xlfn.RANK.EQ(H216,$H$6:$H$501,0)</f>
        <v>211</v>
      </c>
      <c r="C216" s="1" t="s">
        <v>701</v>
      </c>
      <c r="D216" s="1" t="s">
        <v>3168</v>
      </c>
      <c r="E216" s="1" t="s">
        <v>4897</v>
      </c>
      <c r="F216" s="1" t="s">
        <v>5380</v>
      </c>
      <c r="G216" s="1" t="s">
        <v>7959</v>
      </c>
      <c r="H216" s="3">
        <v>5391</v>
      </c>
      <c r="I216" s="4">
        <v>772</v>
      </c>
      <c r="J216" s="4">
        <v>1930</v>
      </c>
      <c r="K216" s="4">
        <v>2656</v>
      </c>
      <c r="L216" s="4">
        <v>33</v>
      </c>
      <c r="M216" s="4">
        <v>1271</v>
      </c>
      <c r="N216" s="4">
        <v>9</v>
      </c>
    </row>
    <row r="217" spans="1:14" x14ac:dyDescent="0.3">
      <c r="A217" s="2">
        <v>1667</v>
      </c>
      <c r="B217" s="2">
        <f>_xlfn.RANK.EQ(H217,$H$6:$H$501,0)</f>
        <v>212</v>
      </c>
      <c r="C217" s="1" t="s">
        <v>937</v>
      </c>
      <c r="D217" s="1" t="s">
        <v>3427</v>
      </c>
      <c r="E217" s="1" t="s">
        <v>4897</v>
      </c>
      <c r="F217" s="1" t="s">
        <v>5614</v>
      </c>
      <c r="G217" s="1" t="s">
        <v>7854</v>
      </c>
      <c r="H217" s="3">
        <v>5362</v>
      </c>
      <c r="I217" s="4">
        <v>1126</v>
      </c>
      <c r="J217" s="4">
        <v>2574</v>
      </c>
      <c r="K217" s="4">
        <v>1630</v>
      </c>
      <c r="L217" s="4">
        <v>32</v>
      </c>
      <c r="M217" s="4">
        <v>780</v>
      </c>
      <c r="N217" s="4">
        <v>6</v>
      </c>
    </row>
    <row r="218" spans="1:14" x14ac:dyDescent="0.3">
      <c r="A218" s="2">
        <v>1672</v>
      </c>
      <c r="B218" s="2">
        <f>_xlfn.RANK.EQ(H218,$H$6:$H$501,0)</f>
        <v>213</v>
      </c>
      <c r="C218" s="1" t="s">
        <v>10347</v>
      </c>
      <c r="D218" s="1" t="s">
        <v>10348</v>
      </c>
      <c r="E218" s="1" t="s">
        <v>4897</v>
      </c>
      <c r="F218" s="1" t="s">
        <v>10349</v>
      </c>
      <c r="G218" s="1" t="s">
        <v>10410</v>
      </c>
      <c r="H218" s="3">
        <v>5355</v>
      </c>
      <c r="I218" s="4">
        <v>534</v>
      </c>
      <c r="J218" s="4">
        <v>1335</v>
      </c>
      <c r="K218" s="4">
        <v>3486</v>
      </c>
      <c r="L218" s="4">
        <v>0</v>
      </c>
      <c r="M218" s="4">
        <v>1040</v>
      </c>
      <c r="N218" s="4">
        <v>10</v>
      </c>
    </row>
    <row r="219" spans="1:14" x14ac:dyDescent="0.3">
      <c r="A219" s="2">
        <v>1676</v>
      </c>
      <c r="B219" s="2">
        <f>_xlfn.RANK.EQ(H219,$H$6:$H$501,0)</f>
        <v>214</v>
      </c>
      <c r="C219" s="1" t="s">
        <v>468</v>
      </c>
      <c r="D219" s="1" t="s">
        <v>2739</v>
      </c>
      <c r="E219" s="1" t="s">
        <v>4897</v>
      </c>
      <c r="F219" s="1" t="s">
        <v>5192</v>
      </c>
      <c r="G219" s="1" t="s">
        <v>7912</v>
      </c>
      <c r="H219" s="3">
        <v>5350</v>
      </c>
      <c r="I219" s="4">
        <v>347</v>
      </c>
      <c r="J219" s="4">
        <v>1250</v>
      </c>
      <c r="K219" s="4">
        <v>3738</v>
      </c>
      <c r="L219" s="4">
        <v>15</v>
      </c>
      <c r="M219" s="4">
        <v>1015</v>
      </c>
      <c r="N219" s="4">
        <v>12</v>
      </c>
    </row>
    <row r="220" spans="1:14" x14ac:dyDescent="0.3">
      <c r="A220" s="2">
        <v>1697</v>
      </c>
      <c r="B220" s="2">
        <f>_xlfn.RANK.EQ(H220,$H$6:$H$501,0)</f>
        <v>215</v>
      </c>
      <c r="C220" s="1" t="s">
        <v>1863</v>
      </c>
      <c r="D220" s="1" t="s">
        <v>3793</v>
      </c>
      <c r="E220" s="1" t="s">
        <v>4897</v>
      </c>
      <c r="F220" s="1" t="s">
        <v>6658</v>
      </c>
      <c r="G220" s="1" t="s">
        <v>8138</v>
      </c>
      <c r="H220" s="3">
        <v>5300</v>
      </c>
      <c r="I220" s="4">
        <v>1106</v>
      </c>
      <c r="J220" s="4">
        <v>2385</v>
      </c>
      <c r="K220" s="4">
        <v>1730</v>
      </c>
      <c r="L220" s="4">
        <v>79</v>
      </c>
      <c r="M220" s="4">
        <v>2182</v>
      </c>
      <c r="N220" s="4">
        <v>6</v>
      </c>
    </row>
    <row r="221" spans="1:14" x14ac:dyDescent="0.3">
      <c r="A221" s="2">
        <v>1705</v>
      </c>
      <c r="B221" s="2">
        <f>_xlfn.RANK.EQ(H221,$H$6:$H$501,0)</f>
        <v>216</v>
      </c>
      <c r="C221" s="1" t="s">
        <v>1988</v>
      </c>
      <c r="D221" s="1" t="s">
        <v>4458</v>
      </c>
      <c r="E221" s="1" t="s">
        <v>4897</v>
      </c>
      <c r="F221" s="1" t="s">
        <v>6791</v>
      </c>
      <c r="G221" s="1" t="s">
        <v>8201</v>
      </c>
      <c r="H221" s="3">
        <v>5290</v>
      </c>
      <c r="I221" s="4">
        <v>1939</v>
      </c>
      <c r="J221" s="4">
        <v>1965</v>
      </c>
      <c r="K221" s="4">
        <v>1386</v>
      </c>
      <c r="L221" s="4">
        <v>0</v>
      </c>
      <c r="M221" s="4">
        <v>1702</v>
      </c>
      <c r="N221" s="4">
        <v>4</v>
      </c>
    </row>
    <row r="222" spans="1:14" x14ac:dyDescent="0.3">
      <c r="A222" s="2">
        <v>1714</v>
      </c>
      <c r="B222" s="2">
        <f>_xlfn.RANK.EQ(H222,$H$6:$H$501,0)</f>
        <v>217</v>
      </c>
      <c r="C222" s="1" t="s">
        <v>254</v>
      </c>
      <c r="D222" s="1" t="s">
        <v>3088</v>
      </c>
      <c r="E222" s="1" t="s">
        <v>4897</v>
      </c>
      <c r="F222" s="1" t="s">
        <v>5312</v>
      </c>
      <c r="G222" s="1" t="s">
        <v>7942</v>
      </c>
      <c r="H222" s="3">
        <v>5275</v>
      </c>
      <c r="I222" s="4">
        <v>835</v>
      </c>
      <c r="J222" s="4">
        <v>0</v>
      </c>
      <c r="K222" s="4">
        <v>4357</v>
      </c>
      <c r="L222" s="4">
        <v>83</v>
      </c>
      <c r="M222" s="4">
        <v>1211</v>
      </c>
      <c r="N222" s="4">
        <v>15</v>
      </c>
    </row>
    <row r="223" spans="1:14" x14ac:dyDescent="0.3">
      <c r="A223" s="2">
        <v>1726</v>
      </c>
      <c r="B223" s="2">
        <f>_xlfn.RANK.EQ(H223,$H$6:$H$501,0)</f>
        <v>218</v>
      </c>
      <c r="C223" s="1" t="s">
        <v>1951</v>
      </c>
      <c r="D223" s="1" t="s">
        <v>4424</v>
      </c>
      <c r="E223" s="1" t="s">
        <v>4897</v>
      </c>
      <c r="F223" s="1" t="s">
        <v>6755</v>
      </c>
      <c r="G223" s="1" t="s">
        <v>8176</v>
      </c>
      <c r="H223" s="3">
        <v>5258</v>
      </c>
      <c r="I223" s="4">
        <v>714</v>
      </c>
      <c r="J223" s="4">
        <v>1785</v>
      </c>
      <c r="K223" s="4">
        <v>2759</v>
      </c>
      <c r="L223" s="4">
        <v>0</v>
      </c>
      <c r="M223" s="4">
        <v>1098</v>
      </c>
      <c r="N223" s="4">
        <v>10</v>
      </c>
    </row>
    <row r="224" spans="1:14" x14ac:dyDescent="0.3">
      <c r="A224" s="2">
        <v>1727</v>
      </c>
      <c r="B224" s="2">
        <f>_xlfn.RANK.EQ(H224,$H$6:$H$501,0)</f>
        <v>219</v>
      </c>
      <c r="C224" s="1" t="s">
        <v>1409</v>
      </c>
      <c r="D224" s="1" t="s">
        <v>3885</v>
      </c>
      <c r="E224" s="1" t="s">
        <v>4897</v>
      </c>
      <c r="F224" s="1" t="s">
        <v>6107</v>
      </c>
      <c r="G224" s="1" t="s">
        <v>7992</v>
      </c>
      <c r="H224" s="3">
        <v>5256</v>
      </c>
      <c r="I224" s="4">
        <v>2249</v>
      </c>
      <c r="J224" s="4">
        <v>1062</v>
      </c>
      <c r="K224" s="4">
        <v>1881</v>
      </c>
      <c r="L224" s="4">
        <v>64</v>
      </c>
      <c r="M224" s="4">
        <v>1298</v>
      </c>
      <c r="N224" s="4">
        <v>6</v>
      </c>
    </row>
    <row r="225" spans="1:14" x14ac:dyDescent="0.3">
      <c r="A225" s="2">
        <v>1746</v>
      </c>
      <c r="B225" s="2">
        <f>_xlfn.RANK.EQ(H225,$H$6:$H$501,0)</f>
        <v>220</v>
      </c>
      <c r="C225" s="1" t="s">
        <v>642</v>
      </c>
      <c r="D225" s="1" t="s">
        <v>2745</v>
      </c>
      <c r="E225" s="1" t="s">
        <v>4897</v>
      </c>
      <c r="F225" s="1" t="s">
        <v>5329</v>
      </c>
      <c r="G225" s="1" t="s">
        <v>7945</v>
      </c>
      <c r="H225" s="3">
        <v>5216</v>
      </c>
      <c r="I225" s="4">
        <v>1561</v>
      </c>
      <c r="J225" s="4">
        <v>1556</v>
      </c>
      <c r="K225" s="4">
        <v>2032</v>
      </c>
      <c r="L225" s="4">
        <v>67</v>
      </c>
      <c r="M225" s="4">
        <v>4613</v>
      </c>
      <c r="N225" s="4">
        <v>7</v>
      </c>
    </row>
    <row r="226" spans="1:14" x14ac:dyDescent="0.3">
      <c r="A226" s="2">
        <v>1791</v>
      </c>
      <c r="B226" s="2">
        <f>_xlfn.RANK.EQ(H226,$H$6:$H$501,0)</f>
        <v>221</v>
      </c>
      <c r="C226" s="1" t="s">
        <v>1844</v>
      </c>
      <c r="D226" s="1" t="s">
        <v>4326</v>
      </c>
      <c r="E226" s="1" t="s">
        <v>4897</v>
      </c>
      <c r="F226" s="1" t="s">
        <v>6639</v>
      </c>
      <c r="G226" s="1" t="s">
        <v>8131</v>
      </c>
      <c r="H226" s="3">
        <v>5148</v>
      </c>
      <c r="I226" s="4">
        <v>717</v>
      </c>
      <c r="J226" s="4">
        <v>746</v>
      </c>
      <c r="K226" s="4">
        <v>3685</v>
      </c>
      <c r="L226" s="4">
        <v>0</v>
      </c>
      <c r="M226" s="4">
        <v>95</v>
      </c>
      <c r="N226" s="4">
        <v>13</v>
      </c>
    </row>
    <row r="227" spans="1:14" x14ac:dyDescent="0.3">
      <c r="A227" s="2">
        <v>1794</v>
      </c>
      <c r="B227" s="2">
        <f>_xlfn.RANK.EQ(H227,$H$6:$H$501,0)</f>
        <v>222</v>
      </c>
      <c r="C227" s="1" t="s">
        <v>1156</v>
      </c>
      <c r="D227" s="1" t="s">
        <v>4700</v>
      </c>
      <c r="E227" s="1" t="s">
        <v>4897</v>
      </c>
      <c r="F227" s="1" t="s">
        <v>5834</v>
      </c>
      <c r="G227" s="1" t="s">
        <v>8038</v>
      </c>
      <c r="H227" s="3">
        <v>5146</v>
      </c>
      <c r="I227" s="4">
        <v>189</v>
      </c>
      <c r="J227" s="4">
        <v>1250</v>
      </c>
      <c r="K227" s="4">
        <v>3680</v>
      </c>
      <c r="L227" s="4">
        <v>27</v>
      </c>
      <c r="M227" s="4">
        <v>0</v>
      </c>
      <c r="N227" s="4">
        <v>13</v>
      </c>
    </row>
    <row r="228" spans="1:14" x14ac:dyDescent="0.3">
      <c r="A228" s="2">
        <v>1799</v>
      </c>
      <c r="B228" s="2">
        <f>_xlfn.RANK.EQ(H228,$H$6:$H$501,0)</f>
        <v>223</v>
      </c>
      <c r="C228" s="1" t="s">
        <v>374</v>
      </c>
      <c r="D228" s="1" t="s">
        <v>2846</v>
      </c>
      <c r="E228" s="1" t="s">
        <v>4897</v>
      </c>
      <c r="F228" s="1" t="s">
        <v>5134</v>
      </c>
      <c r="G228" s="1" t="s">
        <v>7546</v>
      </c>
      <c r="H228" s="3">
        <v>5137</v>
      </c>
      <c r="I228" s="4">
        <v>1477</v>
      </c>
      <c r="J228" s="4">
        <v>2020</v>
      </c>
      <c r="K228" s="4">
        <v>1577</v>
      </c>
      <c r="L228" s="4">
        <v>63</v>
      </c>
      <c r="M228" s="4">
        <v>2021</v>
      </c>
      <c r="N228" s="4">
        <v>5</v>
      </c>
    </row>
    <row r="229" spans="1:14" x14ac:dyDescent="0.3">
      <c r="A229" s="2">
        <v>1816</v>
      </c>
      <c r="B229" s="2">
        <f>_xlfn.RANK.EQ(H229,$H$6:$H$501,0)</f>
        <v>224</v>
      </c>
      <c r="C229" s="1" t="s">
        <v>1976</v>
      </c>
      <c r="D229" s="1" t="s">
        <v>4446</v>
      </c>
      <c r="E229" s="1" t="s">
        <v>4897</v>
      </c>
      <c r="F229" s="1" t="s">
        <v>6779</v>
      </c>
      <c r="G229" s="1" t="s">
        <v>8193</v>
      </c>
      <c r="H229" s="3">
        <v>5118</v>
      </c>
      <c r="I229" s="4">
        <v>1716</v>
      </c>
      <c r="J229" s="4">
        <v>1138</v>
      </c>
      <c r="K229" s="4">
        <v>2264</v>
      </c>
      <c r="L229" s="4">
        <v>0</v>
      </c>
      <c r="M229" s="4">
        <v>310</v>
      </c>
      <c r="N229" s="4">
        <v>8</v>
      </c>
    </row>
    <row r="230" spans="1:14" x14ac:dyDescent="0.3">
      <c r="A230" s="2">
        <v>1827</v>
      </c>
      <c r="B230" s="2">
        <f>_xlfn.RANK.EQ(H230,$H$6:$H$501,0)</f>
        <v>225</v>
      </c>
      <c r="C230" s="1" t="s">
        <v>271</v>
      </c>
      <c r="D230" s="1" t="s">
        <v>2740</v>
      </c>
      <c r="E230" s="1" t="s">
        <v>4897</v>
      </c>
      <c r="F230" s="1" t="s">
        <v>5062</v>
      </c>
      <c r="G230" s="1" t="s">
        <v>7882</v>
      </c>
      <c r="H230" s="3">
        <v>5096</v>
      </c>
      <c r="I230" s="4">
        <v>1528</v>
      </c>
      <c r="J230" s="4">
        <v>1360</v>
      </c>
      <c r="K230" s="4">
        <v>2034</v>
      </c>
      <c r="L230" s="4">
        <v>174</v>
      </c>
      <c r="M230" s="4">
        <v>2356</v>
      </c>
      <c r="N230" s="4">
        <v>6</v>
      </c>
    </row>
    <row r="231" spans="1:14" x14ac:dyDescent="0.3">
      <c r="A231" s="2">
        <v>1841</v>
      </c>
      <c r="B231" s="2">
        <f>_xlfn.RANK.EQ(H231,$H$6:$H$501,0)</f>
        <v>226</v>
      </c>
      <c r="C231" s="1" t="s">
        <v>84</v>
      </c>
      <c r="D231" s="1" t="s">
        <v>4067</v>
      </c>
      <c r="E231" s="1" t="s">
        <v>4897</v>
      </c>
      <c r="F231" s="1" t="s">
        <v>6323</v>
      </c>
      <c r="G231" s="1" t="s">
        <v>8085</v>
      </c>
      <c r="H231" s="3">
        <v>5060</v>
      </c>
      <c r="I231" s="4">
        <v>1622</v>
      </c>
      <c r="J231" s="4">
        <v>1078</v>
      </c>
      <c r="K231" s="4">
        <v>2337</v>
      </c>
      <c r="L231" s="4">
        <v>23</v>
      </c>
      <c r="M231" s="4">
        <v>298</v>
      </c>
      <c r="N231" s="4">
        <v>8</v>
      </c>
    </row>
    <row r="232" spans="1:14" x14ac:dyDescent="0.3">
      <c r="A232" s="2">
        <v>1849</v>
      </c>
      <c r="B232" s="2">
        <f>_xlfn.RANK.EQ(H232,$H$6:$H$501,0)</f>
        <v>227</v>
      </c>
      <c r="C232" s="1" t="s">
        <v>767</v>
      </c>
      <c r="D232" s="1" t="s">
        <v>3241</v>
      </c>
      <c r="E232" s="1" t="s">
        <v>4897</v>
      </c>
      <c r="F232" s="1" t="s">
        <v>5448</v>
      </c>
      <c r="G232" s="1" t="s">
        <v>7981</v>
      </c>
      <c r="H232" s="3">
        <v>5044</v>
      </c>
      <c r="I232" s="4">
        <v>1137</v>
      </c>
      <c r="J232" s="4">
        <v>1824</v>
      </c>
      <c r="K232" s="4">
        <v>2035</v>
      </c>
      <c r="L232" s="4">
        <v>48</v>
      </c>
      <c r="M232" s="4">
        <v>960</v>
      </c>
      <c r="N232" s="4">
        <v>7</v>
      </c>
    </row>
    <row r="233" spans="1:14" x14ac:dyDescent="0.3">
      <c r="A233" s="2">
        <v>1861</v>
      </c>
      <c r="B233" s="2">
        <f>_xlfn.RANK.EQ(H233,$H$6:$H$501,0)</f>
        <v>228</v>
      </c>
      <c r="C233" s="1" t="s">
        <v>2143</v>
      </c>
      <c r="D233" s="1" t="s">
        <v>2855</v>
      </c>
      <c r="E233" s="1" t="s">
        <v>4897</v>
      </c>
      <c r="F233" s="1" t="s">
        <v>10350</v>
      </c>
      <c r="G233" s="1" t="s">
        <v>8274</v>
      </c>
      <c r="H233" s="3">
        <v>5022</v>
      </c>
      <c r="I233" s="4">
        <v>1008</v>
      </c>
      <c r="J233" s="4">
        <v>2520</v>
      </c>
      <c r="K233" s="4">
        <v>1408</v>
      </c>
      <c r="L233" s="4">
        <v>86</v>
      </c>
      <c r="M233" s="4">
        <v>3000</v>
      </c>
      <c r="N233" s="4">
        <v>5</v>
      </c>
    </row>
    <row r="234" spans="1:14" x14ac:dyDescent="0.3">
      <c r="A234" s="2">
        <v>1866</v>
      </c>
      <c r="B234" s="2">
        <f>_xlfn.RANK.EQ(H234,$H$6:$H$501,0)</f>
        <v>229</v>
      </c>
      <c r="C234" s="1" t="s">
        <v>2287</v>
      </c>
      <c r="D234" s="1" t="s">
        <v>3283</v>
      </c>
      <c r="E234" s="1" t="s">
        <v>4897</v>
      </c>
      <c r="F234" s="1" t="s">
        <v>7151</v>
      </c>
      <c r="G234" s="1" t="s">
        <v>8322</v>
      </c>
      <c r="H234" s="3">
        <v>5016</v>
      </c>
      <c r="I234" s="4">
        <v>710</v>
      </c>
      <c r="J234" s="4">
        <v>1775</v>
      </c>
      <c r="K234" s="4">
        <v>2531</v>
      </c>
      <c r="L234" s="4">
        <v>0</v>
      </c>
      <c r="M234" s="4">
        <v>1315</v>
      </c>
      <c r="N234" s="4">
        <v>8</v>
      </c>
    </row>
    <row r="235" spans="1:14" x14ac:dyDescent="0.3">
      <c r="A235" s="2">
        <v>1869</v>
      </c>
      <c r="B235" s="2">
        <f>_xlfn.RANK.EQ(H235,$H$6:$H$501,0)</f>
        <v>230</v>
      </c>
      <c r="C235" s="1" t="s">
        <v>743</v>
      </c>
      <c r="D235" s="1" t="s">
        <v>3256</v>
      </c>
      <c r="E235" s="1" t="s">
        <v>4897</v>
      </c>
      <c r="F235" s="1" t="s">
        <v>5458</v>
      </c>
      <c r="G235" s="1" t="s">
        <v>7983</v>
      </c>
      <c r="H235" s="3">
        <v>5014</v>
      </c>
      <c r="I235" s="4">
        <v>595</v>
      </c>
      <c r="J235" s="4">
        <v>1487</v>
      </c>
      <c r="K235" s="4">
        <v>2907</v>
      </c>
      <c r="L235" s="4">
        <v>25</v>
      </c>
      <c r="M235" s="4">
        <v>190</v>
      </c>
      <c r="N235" s="4">
        <v>10</v>
      </c>
    </row>
    <row r="236" spans="1:14" x14ac:dyDescent="0.3">
      <c r="A236" s="2">
        <v>1871</v>
      </c>
      <c r="B236" s="2">
        <f>_xlfn.RANK.EQ(H236,$H$6:$H$501,0)</f>
        <v>231</v>
      </c>
      <c r="C236" s="1" t="s">
        <v>426</v>
      </c>
      <c r="D236" s="1" t="s">
        <v>4530</v>
      </c>
      <c r="E236" s="1" t="s">
        <v>4897</v>
      </c>
      <c r="F236" s="1" t="s">
        <v>10351</v>
      </c>
      <c r="G236" s="1" t="s">
        <v>8243</v>
      </c>
      <c r="H236" s="3">
        <v>5013</v>
      </c>
      <c r="I236" s="4">
        <v>1434</v>
      </c>
      <c r="J236" s="4">
        <v>1680</v>
      </c>
      <c r="K236" s="4">
        <v>1899</v>
      </c>
      <c r="L236" s="4">
        <v>0</v>
      </c>
      <c r="M236" s="4">
        <v>2030</v>
      </c>
      <c r="N236" s="4">
        <v>6</v>
      </c>
    </row>
    <row r="237" spans="1:14" x14ac:dyDescent="0.3">
      <c r="A237" s="2">
        <v>1873</v>
      </c>
      <c r="B237" s="2">
        <f>_xlfn.RANK.EQ(H237,$H$6:$H$501,0)</f>
        <v>232</v>
      </c>
      <c r="C237" s="1" t="s">
        <v>2393</v>
      </c>
      <c r="D237" s="1" t="s">
        <v>4817</v>
      </c>
      <c r="E237" s="1" t="s">
        <v>4897</v>
      </c>
      <c r="F237" s="1" t="s">
        <v>7278</v>
      </c>
      <c r="G237" s="1" t="s">
        <v>8364</v>
      </c>
      <c r="H237" s="3">
        <v>5003</v>
      </c>
      <c r="I237" s="4">
        <v>175</v>
      </c>
      <c r="J237" s="4">
        <v>1250</v>
      </c>
      <c r="K237" s="4">
        <v>3578</v>
      </c>
      <c r="L237" s="4">
        <v>0</v>
      </c>
      <c r="M237" s="4">
        <v>0</v>
      </c>
      <c r="N237" s="4">
        <v>11</v>
      </c>
    </row>
    <row r="238" spans="1:14" x14ac:dyDescent="0.3">
      <c r="A238" s="2">
        <v>1904</v>
      </c>
      <c r="B238" s="2">
        <f>_xlfn.RANK.EQ(H238,$H$6:$H$501,0)</f>
        <v>233</v>
      </c>
      <c r="C238" s="1" t="s">
        <v>1968</v>
      </c>
      <c r="D238" s="1" t="s">
        <v>2829</v>
      </c>
      <c r="E238" s="1" t="s">
        <v>4897</v>
      </c>
      <c r="F238" s="1" t="s">
        <v>6772</v>
      </c>
      <c r="G238" s="1" t="s">
        <v>8189</v>
      </c>
      <c r="H238" s="3">
        <v>4959</v>
      </c>
      <c r="I238" s="4">
        <v>2186</v>
      </c>
      <c r="J238" s="4">
        <v>1297</v>
      </c>
      <c r="K238" s="4">
        <v>1476</v>
      </c>
      <c r="L238" s="4">
        <v>0</v>
      </c>
      <c r="M238" s="4">
        <v>4</v>
      </c>
      <c r="N238" s="4">
        <v>5</v>
      </c>
    </row>
    <row r="239" spans="1:14" x14ac:dyDescent="0.3">
      <c r="A239" s="2">
        <v>1927</v>
      </c>
      <c r="B239" s="2">
        <f>_xlfn.RANK.EQ(H239,$H$6:$H$501,0)</f>
        <v>234</v>
      </c>
      <c r="C239" s="1" t="s">
        <v>180</v>
      </c>
      <c r="D239" s="1" t="s">
        <v>2572</v>
      </c>
      <c r="E239" s="1" t="s">
        <v>4897</v>
      </c>
      <c r="F239" s="1" t="s">
        <v>5011</v>
      </c>
      <c r="G239" s="1" t="s">
        <v>7871</v>
      </c>
      <c r="H239" s="3">
        <v>4893</v>
      </c>
      <c r="I239" s="4">
        <v>1411</v>
      </c>
      <c r="J239" s="4">
        <v>773</v>
      </c>
      <c r="K239" s="4">
        <v>2649</v>
      </c>
      <c r="L239" s="4">
        <v>60</v>
      </c>
      <c r="M239" s="4">
        <v>3554</v>
      </c>
      <c r="N239" s="4">
        <v>9</v>
      </c>
    </row>
    <row r="240" spans="1:14" x14ac:dyDescent="0.3">
      <c r="A240" s="2">
        <v>1945</v>
      </c>
      <c r="B240" s="2">
        <f>_xlfn.RANK.EQ(H240,$H$6:$H$501,0)</f>
        <v>235</v>
      </c>
      <c r="C240" s="1" t="s">
        <v>327</v>
      </c>
      <c r="D240" s="1" t="s">
        <v>2800</v>
      </c>
      <c r="E240" s="1" t="s">
        <v>4897</v>
      </c>
      <c r="F240" s="1" t="s">
        <v>5098</v>
      </c>
      <c r="G240" s="1" t="s">
        <v>7893</v>
      </c>
      <c r="H240" s="3">
        <v>4873</v>
      </c>
      <c r="I240" s="4">
        <v>212</v>
      </c>
      <c r="J240" s="4">
        <v>1250</v>
      </c>
      <c r="K240" s="4">
        <v>3402</v>
      </c>
      <c r="L240" s="4">
        <v>9</v>
      </c>
      <c r="M240" s="4">
        <v>357</v>
      </c>
      <c r="N240" s="4">
        <v>12</v>
      </c>
    </row>
    <row r="241" spans="1:14" x14ac:dyDescent="0.3">
      <c r="A241" s="2">
        <v>1951</v>
      </c>
      <c r="B241" s="2">
        <f>_xlfn.RANK.EQ(H241,$H$6:$H$501,0)</f>
        <v>236</v>
      </c>
      <c r="C241" s="1" t="s">
        <v>488</v>
      </c>
      <c r="D241" s="1" t="s">
        <v>2950</v>
      </c>
      <c r="E241" s="1" t="s">
        <v>4897</v>
      </c>
      <c r="F241" s="1" t="s">
        <v>5207</v>
      </c>
      <c r="G241" s="1" t="s">
        <v>7922</v>
      </c>
      <c r="H241" s="3">
        <v>4867</v>
      </c>
      <c r="I241" s="4">
        <v>492</v>
      </c>
      <c r="J241" s="4">
        <v>1250</v>
      </c>
      <c r="K241" s="4">
        <v>3104</v>
      </c>
      <c r="L241" s="4">
        <v>21</v>
      </c>
      <c r="M241" s="4">
        <v>777</v>
      </c>
      <c r="N241" s="4">
        <v>10</v>
      </c>
    </row>
    <row r="242" spans="1:14" x14ac:dyDescent="0.3">
      <c r="A242" s="2">
        <v>1959</v>
      </c>
      <c r="B242" s="2">
        <f>_xlfn.RANK.EQ(H242,$H$6:$H$501,0)</f>
        <v>237</v>
      </c>
      <c r="C242" s="1" t="s">
        <v>1971</v>
      </c>
      <c r="D242" s="1" t="s">
        <v>4459</v>
      </c>
      <c r="E242" s="1" t="s">
        <v>4897</v>
      </c>
      <c r="F242" s="1" t="s">
        <v>6792</v>
      </c>
      <c r="G242" s="1" t="s">
        <v>8202</v>
      </c>
      <c r="H242" s="3">
        <v>4856</v>
      </c>
      <c r="I242" s="4">
        <v>623</v>
      </c>
      <c r="J242" s="4">
        <v>1557</v>
      </c>
      <c r="K242" s="4">
        <v>2676</v>
      </c>
      <c r="L242" s="4">
        <v>0</v>
      </c>
      <c r="M242" s="4">
        <v>2006</v>
      </c>
      <c r="N242" s="4">
        <v>9</v>
      </c>
    </row>
    <row r="243" spans="1:14" x14ac:dyDescent="0.3">
      <c r="A243" s="2">
        <v>1966</v>
      </c>
      <c r="B243" s="2">
        <f>_xlfn.RANK.EQ(H243,$H$6:$H$501,0)</f>
        <v>238</v>
      </c>
      <c r="C243" s="1" t="s">
        <v>894</v>
      </c>
      <c r="D243" s="1" t="s">
        <v>3376</v>
      </c>
      <c r="E243" s="1" t="s">
        <v>4897</v>
      </c>
      <c r="F243" s="1" t="s">
        <v>5566</v>
      </c>
      <c r="G243" s="1" t="s">
        <v>8000</v>
      </c>
      <c r="H243" s="3">
        <v>4845</v>
      </c>
      <c r="I243" s="4">
        <v>1731</v>
      </c>
      <c r="J243" s="4">
        <v>1053</v>
      </c>
      <c r="K243" s="4">
        <v>2012</v>
      </c>
      <c r="L243" s="4">
        <v>49</v>
      </c>
      <c r="M243" s="4">
        <v>1541</v>
      </c>
      <c r="N243" s="4">
        <v>6</v>
      </c>
    </row>
    <row r="244" spans="1:14" x14ac:dyDescent="0.3">
      <c r="A244" s="2">
        <v>1968</v>
      </c>
      <c r="B244" s="2">
        <f>_xlfn.RANK.EQ(H244,$H$6:$H$501,0)</f>
        <v>239</v>
      </c>
      <c r="C244" s="1" t="s">
        <v>2283</v>
      </c>
      <c r="D244" s="1" t="s">
        <v>4349</v>
      </c>
      <c r="E244" s="1" t="s">
        <v>4897</v>
      </c>
      <c r="F244" s="1" t="s">
        <v>7147</v>
      </c>
      <c r="G244" s="1" t="s">
        <v>8319</v>
      </c>
      <c r="H244" s="3">
        <v>4844</v>
      </c>
      <c r="I244" s="4">
        <v>854</v>
      </c>
      <c r="J244" s="4">
        <v>2135</v>
      </c>
      <c r="K244" s="4">
        <v>1855</v>
      </c>
      <c r="L244" s="4">
        <v>0</v>
      </c>
      <c r="M244" s="4">
        <v>2165</v>
      </c>
      <c r="N244" s="4">
        <v>7</v>
      </c>
    </row>
    <row r="245" spans="1:14" x14ac:dyDescent="0.3">
      <c r="A245" s="2">
        <v>1988</v>
      </c>
      <c r="B245" s="2">
        <f>_xlfn.RANK.EQ(H245,$H$6:$H$501,0)</f>
        <v>240</v>
      </c>
      <c r="C245" s="1" t="s">
        <v>2422</v>
      </c>
      <c r="D245" s="1" t="s">
        <v>4838</v>
      </c>
      <c r="E245" s="1" t="s">
        <v>4897</v>
      </c>
      <c r="F245" s="1" t="s">
        <v>7309</v>
      </c>
      <c r="G245" s="1" t="s">
        <v>8381</v>
      </c>
      <c r="H245" s="3">
        <v>4808</v>
      </c>
      <c r="I245" s="4">
        <v>1421</v>
      </c>
      <c r="J245" s="4">
        <v>1469</v>
      </c>
      <c r="K245" s="4">
        <v>1918</v>
      </c>
      <c r="L245" s="4">
        <v>0</v>
      </c>
      <c r="M245" s="4">
        <v>1612</v>
      </c>
      <c r="N245" s="4">
        <v>7</v>
      </c>
    </row>
    <row r="246" spans="1:14" x14ac:dyDescent="0.3">
      <c r="A246" s="2">
        <v>1998</v>
      </c>
      <c r="B246" s="2">
        <f>_xlfn.RANK.EQ(H246,$H$6:$H$501,0)</f>
        <v>241</v>
      </c>
      <c r="C246" s="1" t="s">
        <v>378</v>
      </c>
      <c r="D246" s="1" t="s">
        <v>2853</v>
      </c>
      <c r="E246" s="1" t="s">
        <v>4897</v>
      </c>
      <c r="F246" s="1" t="s">
        <v>5138</v>
      </c>
      <c r="G246" s="1" t="s">
        <v>7612</v>
      </c>
      <c r="H246" s="3">
        <v>4790</v>
      </c>
      <c r="I246" s="4">
        <v>588</v>
      </c>
      <c r="J246" s="4">
        <v>1470</v>
      </c>
      <c r="K246" s="4">
        <v>2665</v>
      </c>
      <c r="L246" s="4">
        <v>67</v>
      </c>
      <c r="M246" s="4">
        <v>678</v>
      </c>
      <c r="N246" s="4">
        <v>14</v>
      </c>
    </row>
    <row r="247" spans="1:14" x14ac:dyDescent="0.3">
      <c r="A247" s="2">
        <v>1999</v>
      </c>
      <c r="B247" s="2">
        <f>_xlfn.RANK.EQ(H247,$H$6:$H$501,0)</f>
        <v>242</v>
      </c>
      <c r="C247" s="1" t="s">
        <v>1789</v>
      </c>
      <c r="D247" s="1" t="s">
        <v>4283</v>
      </c>
      <c r="E247" s="1" t="s">
        <v>4897</v>
      </c>
      <c r="F247" s="1" t="s">
        <v>6587</v>
      </c>
      <c r="G247" s="1" t="s">
        <v>8117</v>
      </c>
      <c r="H247" s="3">
        <v>4785</v>
      </c>
      <c r="I247" s="4">
        <v>717</v>
      </c>
      <c r="J247" s="4">
        <v>1792</v>
      </c>
      <c r="K247" s="4">
        <v>2276</v>
      </c>
      <c r="L247" s="4">
        <v>0</v>
      </c>
      <c r="M247" s="4">
        <v>1786</v>
      </c>
      <c r="N247" s="4">
        <v>7</v>
      </c>
    </row>
    <row r="248" spans="1:14" x14ac:dyDescent="0.3">
      <c r="A248" s="2">
        <v>2002</v>
      </c>
      <c r="B248" s="2">
        <f>_xlfn.RANK.EQ(H248,$H$6:$H$501,0)</f>
        <v>243</v>
      </c>
      <c r="C248" s="1" t="s">
        <v>261</v>
      </c>
      <c r="D248" s="1" t="s">
        <v>2730</v>
      </c>
      <c r="E248" s="1" t="s">
        <v>4897</v>
      </c>
      <c r="F248" s="1" t="s">
        <v>5055</v>
      </c>
      <c r="G248" s="1" t="s">
        <v>7879</v>
      </c>
      <c r="H248" s="3">
        <v>4780</v>
      </c>
      <c r="I248" s="4">
        <v>515</v>
      </c>
      <c r="J248" s="4">
        <v>1287</v>
      </c>
      <c r="K248" s="4">
        <v>2956</v>
      </c>
      <c r="L248" s="4">
        <v>22</v>
      </c>
      <c r="M248" s="4">
        <v>0</v>
      </c>
      <c r="N248" s="4">
        <v>9</v>
      </c>
    </row>
    <row r="249" spans="1:14" x14ac:dyDescent="0.3">
      <c r="A249" s="2">
        <v>2003</v>
      </c>
      <c r="B249" s="2">
        <f>_xlfn.RANK.EQ(H249,$H$6:$H$501,0)</f>
        <v>244</v>
      </c>
      <c r="C249" s="1" t="s">
        <v>2478</v>
      </c>
      <c r="D249" s="1" t="s">
        <v>4883</v>
      </c>
      <c r="E249" s="1" t="s">
        <v>4897</v>
      </c>
      <c r="F249" s="1" t="s">
        <v>7382</v>
      </c>
      <c r="G249" s="1" t="s">
        <v>8388</v>
      </c>
      <c r="H249" s="3">
        <v>4778</v>
      </c>
      <c r="I249" s="4">
        <v>343</v>
      </c>
      <c r="J249" s="4">
        <v>1250</v>
      </c>
      <c r="K249" s="4">
        <v>3185</v>
      </c>
      <c r="L249" s="4">
        <v>0</v>
      </c>
      <c r="M249" s="4"/>
      <c r="N249" s="4">
        <v>14</v>
      </c>
    </row>
    <row r="250" spans="1:14" x14ac:dyDescent="0.3">
      <c r="A250" s="2">
        <v>2007</v>
      </c>
      <c r="B250" s="2">
        <f>_xlfn.RANK.EQ(H250,$H$6:$H$501,0)</f>
        <v>245</v>
      </c>
      <c r="C250" s="1" t="s">
        <v>2299</v>
      </c>
      <c r="D250" s="1" t="s">
        <v>4742</v>
      </c>
      <c r="E250" s="1" t="s">
        <v>4897</v>
      </c>
      <c r="F250" s="1" t="s">
        <v>7168</v>
      </c>
      <c r="G250" s="1" t="s">
        <v>8330</v>
      </c>
      <c r="H250" s="3">
        <v>4769</v>
      </c>
      <c r="I250" s="4">
        <v>522</v>
      </c>
      <c r="J250" s="4">
        <v>1305</v>
      </c>
      <c r="K250" s="4">
        <v>2942</v>
      </c>
      <c r="L250" s="4">
        <v>0</v>
      </c>
      <c r="M250" s="4">
        <v>0</v>
      </c>
      <c r="N250" s="4">
        <v>10</v>
      </c>
    </row>
    <row r="251" spans="1:14" x14ac:dyDescent="0.3">
      <c r="A251" s="2">
        <v>2009</v>
      </c>
      <c r="B251" s="2">
        <f>_xlfn.RANK.EQ(H251,$H$6:$H$501,0)</f>
        <v>246</v>
      </c>
      <c r="C251" s="1" t="s">
        <v>479</v>
      </c>
      <c r="D251" s="1" t="s">
        <v>2945</v>
      </c>
      <c r="E251" s="1" t="s">
        <v>4897</v>
      </c>
      <c r="F251" s="1" t="s">
        <v>5200</v>
      </c>
      <c r="G251" s="1" t="s">
        <v>7916</v>
      </c>
      <c r="H251" s="3">
        <v>4763</v>
      </c>
      <c r="I251" s="4">
        <v>1294</v>
      </c>
      <c r="J251" s="4">
        <v>1549</v>
      </c>
      <c r="K251" s="4">
        <v>1865</v>
      </c>
      <c r="L251" s="4">
        <v>55</v>
      </c>
      <c r="M251" s="4">
        <v>2272</v>
      </c>
      <c r="N251" s="4">
        <v>6</v>
      </c>
    </row>
    <row r="252" spans="1:14" x14ac:dyDescent="0.3">
      <c r="A252" s="2">
        <v>2015</v>
      </c>
      <c r="B252" s="2">
        <f>_xlfn.RANK.EQ(H252,$H$6:$H$501,0)</f>
        <v>247</v>
      </c>
      <c r="C252" s="1" t="s">
        <v>1995</v>
      </c>
      <c r="D252" s="1" t="s">
        <v>4465</v>
      </c>
      <c r="E252" s="1" t="s">
        <v>4897</v>
      </c>
      <c r="F252" s="1" t="s">
        <v>6802</v>
      </c>
      <c r="G252" s="1" t="s">
        <v>8209</v>
      </c>
      <c r="H252" s="3">
        <v>4757</v>
      </c>
      <c r="I252" s="4">
        <v>543</v>
      </c>
      <c r="J252" s="4">
        <v>1357</v>
      </c>
      <c r="K252" s="4">
        <v>2857</v>
      </c>
      <c r="L252" s="4">
        <v>0</v>
      </c>
      <c r="M252" s="4">
        <v>717</v>
      </c>
      <c r="N252" s="4">
        <v>10</v>
      </c>
    </row>
    <row r="253" spans="1:14" x14ac:dyDescent="0.3">
      <c r="A253" s="2">
        <v>2017</v>
      </c>
      <c r="B253" s="2">
        <f>_xlfn.RANK.EQ(H253,$H$6:$H$501,0)</f>
        <v>248</v>
      </c>
      <c r="C253" s="1" t="s">
        <v>2494</v>
      </c>
      <c r="D253" s="1" t="s">
        <v>2648</v>
      </c>
      <c r="E253" s="1" t="s">
        <v>4897</v>
      </c>
      <c r="F253" s="1" t="s">
        <v>7405</v>
      </c>
      <c r="G253" s="1" t="s">
        <v>10411</v>
      </c>
      <c r="H253" s="3">
        <v>4751</v>
      </c>
      <c r="I253" s="4">
        <v>0</v>
      </c>
      <c r="J253" s="4">
        <v>1250</v>
      </c>
      <c r="K253" s="4">
        <v>3501</v>
      </c>
      <c r="L253" s="4">
        <v>0</v>
      </c>
      <c r="M253" s="4">
        <v>0</v>
      </c>
      <c r="N253" s="4">
        <v>11</v>
      </c>
    </row>
    <row r="254" spans="1:14" x14ac:dyDescent="0.3">
      <c r="A254" s="2">
        <v>2035</v>
      </c>
      <c r="B254" s="2">
        <f>_xlfn.RANK.EQ(H254,$H$6:$H$501,0)</f>
        <v>249</v>
      </c>
      <c r="C254" s="1" t="s">
        <v>1598</v>
      </c>
      <c r="D254" s="1" t="s">
        <v>2989</v>
      </c>
      <c r="E254" s="1" t="s">
        <v>4897</v>
      </c>
      <c r="F254" s="1" t="s">
        <v>6356</v>
      </c>
      <c r="G254" s="1" t="s">
        <v>8089</v>
      </c>
      <c r="H254" s="3">
        <v>4733</v>
      </c>
      <c r="I254" s="4">
        <v>790</v>
      </c>
      <c r="J254" s="4">
        <v>1832</v>
      </c>
      <c r="K254" s="4">
        <v>2100</v>
      </c>
      <c r="L254" s="4">
        <v>11</v>
      </c>
      <c r="M254" s="4">
        <v>1597</v>
      </c>
      <c r="N254" s="4">
        <v>11</v>
      </c>
    </row>
    <row r="255" spans="1:14" x14ac:dyDescent="0.3">
      <c r="A255" s="2">
        <v>2037</v>
      </c>
      <c r="B255" s="2">
        <f>_xlfn.RANK.EQ(H255,$H$6:$H$501,0)</f>
        <v>250</v>
      </c>
      <c r="C255" s="1" t="s">
        <v>1983</v>
      </c>
      <c r="D255" s="1" t="s">
        <v>4452</v>
      </c>
      <c r="E255" s="1" t="s">
        <v>4897</v>
      </c>
      <c r="F255" s="1" t="s">
        <v>6785</v>
      </c>
      <c r="G255" s="1" t="s">
        <v>8195</v>
      </c>
      <c r="H255" s="3">
        <v>4728</v>
      </c>
      <c r="I255" s="4">
        <v>998</v>
      </c>
      <c r="J255" s="4">
        <v>2495</v>
      </c>
      <c r="K255" s="4">
        <v>1235</v>
      </c>
      <c r="L255" s="4">
        <v>0</v>
      </c>
      <c r="M255" s="4">
        <v>717</v>
      </c>
      <c r="N255" s="4">
        <v>4</v>
      </c>
    </row>
    <row r="256" spans="1:14" x14ac:dyDescent="0.3">
      <c r="A256" s="2">
        <v>2043</v>
      </c>
      <c r="B256" s="2">
        <f>_xlfn.RANK.EQ(H256,$H$6:$H$501,0)</f>
        <v>251</v>
      </c>
      <c r="C256" s="1" t="s">
        <v>2427</v>
      </c>
      <c r="D256" s="1" t="s">
        <v>4842</v>
      </c>
      <c r="E256" s="1" t="s">
        <v>4897</v>
      </c>
      <c r="F256" s="1" t="s">
        <v>7316</v>
      </c>
      <c r="G256" s="1" t="s">
        <v>8383</v>
      </c>
      <c r="H256" s="3">
        <v>4721</v>
      </c>
      <c r="I256" s="4">
        <v>205</v>
      </c>
      <c r="J256" s="4">
        <v>1250</v>
      </c>
      <c r="K256" s="4">
        <v>3266</v>
      </c>
      <c r="L256" s="4">
        <v>0</v>
      </c>
      <c r="M256" s="4">
        <v>483</v>
      </c>
      <c r="N256" s="4">
        <v>10</v>
      </c>
    </row>
    <row r="257" spans="1:14" x14ac:dyDescent="0.3">
      <c r="A257" s="2">
        <v>2063</v>
      </c>
      <c r="B257" s="2">
        <f>_xlfn.RANK.EQ(H257,$H$6:$H$501,0)</f>
        <v>252</v>
      </c>
      <c r="C257" s="1" t="s">
        <v>1846</v>
      </c>
      <c r="D257" s="1" t="s">
        <v>4329</v>
      </c>
      <c r="E257" s="1" t="s">
        <v>4897</v>
      </c>
      <c r="F257" s="1" t="s">
        <v>6642</v>
      </c>
      <c r="G257" s="1" t="s">
        <v>8133</v>
      </c>
      <c r="H257" s="3">
        <v>4698</v>
      </c>
      <c r="I257" s="4">
        <v>968</v>
      </c>
      <c r="J257" s="4">
        <v>2420</v>
      </c>
      <c r="K257" s="4">
        <v>1310</v>
      </c>
      <c r="L257" s="4">
        <v>0</v>
      </c>
      <c r="M257" s="4">
        <v>2266</v>
      </c>
      <c r="N257" s="4">
        <v>4</v>
      </c>
    </row>
    <row r="258" spans="1:14" x14ac:dyDescent="0.3">
      <c r="A258" s="2">
        <v>2080</v>
      </c>
      <c r="B258" s="2">
        <f>_xlfn.RANK.EQ(H258,$H$6:$H$501,0)</f>
        <v>253</v>
      </c>
      <c r="C258" s="1" t="s">
        <v>1074</v>
      </c>
      <c r="D258" s="1" t="s">
        <v>3557</v>
      </c>
      <c r="E258" s="1" t="s">
        <v>4897</v>
      </c>
      <c r="F258" s="1" t="s">
        <v>10352</v>
      </c>
      <c r="G258" s="1" t="s">
        <v>8026</v>
      </c>
      <c r="H258" s="3">
        <v>4675</v>
      </c>
      <c r="I258" s="4">
        <v>490</v>
      </c>
      <c r="J258" s="4">
        <v>1250</v>
      </c>
      <c r="K258" s="4">
        <v>2900</v>
      </c>
      <c r="L258" s="4">
        <v>35</v>
      </c>
      <c r="M258" s="4">
        <v>1458</v>
      </c>
      <c r="N258" s="4">
        <v>9</v>
      </c>
    </row>
    <row r="259" spans="1:14" x14ac:dyDescent="0.3">
      <c r="A259" s="2">
        <v>2085</v>
      </c>
      <c r="B259" s="2">
        <f>_xlfn.RANK.EQ(H259,$H$6:$H$501,0)</f>
        <v>254</v>
      </c>
      <c r="C259" s="1" t="s">
        <v>415</v>
      </c>
      <c r="D259" s="1" t="s">
        <v>3195</v>
      </c>
      <c r="E259" s="1" t="s">
        <v>4897</v>
      </c>
      <c r="F259" s="1" t="s">
        <v>5404</v>
      </c>
      <c r="G259" s="1" t="s">
        <v>7963</v>
      </c>
      <c r="H259" s="3">
        <v>4671</v>
      </c>
      <c r="I259" s="4">
        <v>172</v>
      </c>
      <c r="J259" s="4">
        <v>1250</v>
      </c>
      <c r="K259" s="4">
        <v>3242</v>
      </c>
      <c r="L259" s="4">
        <v>7</v>
      </c>
      <c r="M259" s="4">
        <v>480</v>
      </c>
      <c r="N259" s="4">
        <v>22</v>
      </c>
    </row>
    <row r="260" spans="1:14" x14ac:dyDescent="0.3">
      <c r="A260" s="2">
        <v>2086</v>
      </c>
      <c r="B260" s="2">
        <f>_xlfn.RANK.EQ(H260,$H$6:$H$501,0)</f>
        <v>255</v>
      </c>
      <c r="C260" s="1" t="s">
        <v>1433</v>
      </c>
      <c r="D260" s="1" t="s">
        <v>2718</v>
      </c>
      <c r="E260" s="1" t="s">
        <v>4897</v>
      </c>
      <c r="F260" s="1" t="s">
        <v>6139</v>
      </c>
      <c r="G260" s="1" t="s">
        <v>8069</v>
      </c>
      <c r="H260" s="3">
        <v>4667</v>
      </c>
      <c r="I260" s="4">
        <v>143</v>
      </c>
      <c r="J260" s="4">
        <v>1250</v>
      </c>
      <c r="K260" s="4">
        <v>3272</v>
      </c>
      <c r="L260" s="4">
        <v>2</v>
      </c>
      <c r="M260" s="4">
        <v>158</v>
      </c>
      <c r="N260" s="4">
        <v>12</v>
      </c>
    </row>
    <row r="261" spans="1:14" x14ac:dyDescent="0.3">
      <c r="A261" s="2">
        <v>2111</v>
      </c>
      <c r="B261" s="2">
        <f>_xlfn.RANK.EQ(H261,$H$6:$H$501,0)</f>
        <v>256</v>
      </c>
      <c r="C261" s="1" t="s">
        <v>1760</v>
      </c>
      <c r="D261" s="1" t="s">
        <v>4256</v>
      </c>
      <c r="E261" s="1" t="s">
        <v>4897</v>
      </c>
      <c r="F261" s="1" t="s">
        <v>6549</v>
      </c>
      <c r="G261" s="1" t="s">
        <v>8109</v>
      </c>
      <c r="H261" s="3">
        <v>4630</v>
      </c>
      <c r="I261" s="4">
        <v>880</v>
      </c>
      <c r="J261" s="4">
        <v>2200</v>
      </c>
      <c r="K261" s="4">
        <v>1550</v>
      </c>
      <c r="L261" s="4">
        <v>0</v>
      </c>
      <c r="M261" s="4">
        <v>1939</v>
      </c>
      <c r="N261" s="4">
        <v>6</v>
      </c>
    </row>
    <row r="262" spans="1:14" x14ac:dyDescent="0.3">
      <c r="A262" s="2">
        <v>2113</v>
      </c>
      <c r="B262" s="2">
        <f>_xlfn.RANK.EQ(H262,$H$6:$H$501,0)</f>
        <v>257</v>
      </c>
      <c r="C262" s="1" t="s">
        <v>1970</v>
      </c>
      <c r="D262" s="1" t="s">
        <v>2767</v>
      </c>
      <c r="E262" s="1" t="s">
        <v>4897</v>
      </c>
      <c r="F262" s="1" t="s">
        <v>6775</v>
      </c>
      <c r="G262" s="1" t="s">
        <v>8191</v>
      </c>
      <c r="H262" s="3">
        <v>4622</v>
      </c>
      <c r="I262" s="4">
        <v>1233</v>
      </c>
      <c r="J262" s="4">
        <v>1596</v>
      </c>
      <c r="K262" s="4">
        <v>1793</v>
      </c>
      <c r="L262" s="4">
        <v>0</v>
      </c>
      <c r="M262" s="4">
        <v>1775</v>
      </c>
      <c r="N262" s="4">
        <v>6</v>
      </c>
    </row>
    <row r="263" spans="1:14" x14ac:dyDescent="0.3">
      <c r="A263" s="2">
        <v>2128</v>
      </c>
      <c r="B263" s="2">
        <f>_xlfn.RANK.EQ(H263,$H$6:$H$501,0)</f>
        <v>258</v>
      </c>
      <c r="C263" s="1" t="s">
        <v>26</v>
      </c>
      <c r="D263" s="1" t="s">
        <v>2512</v>
      </c>
      <c r="E263" s="1" t="s">
        <v>4897</v>
      </c>
      <c r="F263" s="1" t="s">
        <v>4917</v>
      </c>
      <c r="G263" s="1" t="s">
        <v>7862</v>
      </c>
      <c r="H263" s="3">
        <v>4595</v>
      </c>
      <c r="I263" s="4">
        <v>868</v>
      </c>
      <c r="J263" s="4">
        <v>53</v>
      </c>
      <c r="K263" s="4">
        <v>3587</v>
      </c>
      <c r="L263" s="4">
        <v>87</v>
      </c>
      <c r="M263" s="4">
        <v>386</v>
      </c>
      <c r="N263" s="4">
        <v>11</v>
      </c>
    </row>
    <row r="264" spans="1:14" x14ac:dyDescent="0.3">
      <c r="A264" s="2">
        <v>2138</v>
      </c>
      <c r="B264" s="2">
        <f>_xlfn.RANK.EQ(H264,$H$6:$H$501,0)</f>
        <v>259</v>
      </c>
      <c r="C264" s="1" t="s">
        <v>724</v>
      </c>
      <c r="D264" s="1" t="s">
        <v>3196</v>
      </c>
      <c r="E264" s="1" t="s">
        <v>4897</v>
      </c>
      <c r="F264" s="1" t="s">
        <v>10353</v>
      </c>
      <c r="G264" s="1" t="s">
        <v>7965</v>
      </c>
      <c r="H264" s="3">
        <v>4578</v>
      </c>
      <c r="I264" s="4">
        <v>534</v>
      </c>
      <c r="J264" s="4">
        <v>1154</v>
      </c>
      <c r="K264" s="4">
        <v>2867</v>
      </c>
      <c r="L264" s="4">
        <v>23</v>
      </c>
      <c r="M264" s="4">
        <v>1716</v>
      </c>
      <c r="N264" s="4">
        <v>11</v>
      </c>
    </row>
    <row r="265" spans="1:14" x14ac:dyDescent="0.3">
      <c r="A265" s="2">
        <v>2142</v>
      </c>
      <c r="B265" s="2">
        <f>_xlfn.RANK.EQ(H265,$H$6:$H$501,0)</f>
        <v>260</v>
      </c>
      <c r="C265" s="1" t="s">
        <v>723</v>
      </c>
      <c r="D265" s="1" t="s">
        <v>3194</v>
      </c>
      <c r="E265" s="1" t="s">
        <v>4897</v>
      </c>
      <c r="F265" s="1" t="s">
        <v>5403</v>
      </c>
      <c r="G265" s="1" t="s">
        <v>7962</v>
      </c>
      <c r="H265" s="3">
        <v>4569</v>
      </c>
      <c r="I265" s="4">
        <v>399</v>
      </c>
      <c r="J265" s="4">
        <v>1250</v>
      </c>
      <c r="K265" s="4">
        <v>2903</v>
      </c>
      <c r="L265" s="4">
        <v>17</v>
      </c>
      <c r="M265" s="4">
        <v>0</v>
      </c>
      <c r="N265" s="4">
        <v>9</v>
      </c>
    </row>
    <row r="266" spans="1:14" x14ac:dyDescent="0.3">
      <c r="A266" s="2">
        <v>2143</v>
      </c>
      <c r="B266" s="2">
        <f>_xlfn.RANK.EQ(H266,$H$6:$H$501,0)</f>
        <v>261</v>
      </c>
      <c r="C266" s="1" t="s">
        <v>691</v>
      </c>
      <c r="D266" s="1" t="s">
        <v>3158</v>
      </c>
      <c r="E266" s="1" t="s">
        <v>4897</v>
      </c>
      <c r="F266" s="1" t="s">
        <v>5371</v>
      </c>
      <c r="G266" s="1" t="s">
        <v>7956</v>
      </c>
      <c r="H266" s="3">
        <v>4568</v>
      </c>
      <c r="I266" s="4">
        <v>830</v>
      </c>
      <c r="J266" s="4">
        <v>1487</v>
      </c>
      <c r="K266" s="4">
        <v>2216</v>
      </c>
      <c r="L266" s="4">
        <v>35</v>
      </c>
      <c r="M266" s="4">
        <v>629</v>
      </c>
      <c r="N266" s="4">
        <v>13</v>
      </c>
    </row>
    <row r="267" spans="1:14" x14ac:dyDescent="0.3">
      <c r="A267" s="2">
        <v>2209</v>
      </c>
      <c r="B267" s="2">
        <f>_xlfn.RANK.EQ(H267,$H$6:$H$501,0)</f>
        <v>262</v>
      </c>
      <c r="C267" s="1" t="s">
        <v>519</v>
      </c>
      <c r="D267" s="1" t="s">
        <v>2980</v>
      </c>
      <c r="E267" s="1" t="s">
        <v>4897</v>
      </c>
      <c r="F267" s="1" t="s">
        <v>5225</v>
      </c>
      <c r="G267" s="1" t="s">
        <v>7925</v>
      </c>
      <c r="H267" s="3">
        <v>4467</v>
      </c>
      <c r="I267" s="4">
        <v>1407</v>
      </c>
      <c r="J267" s="4">
        <v>906</v>
      </c>
      <c r="K267" s="4">
        <v>2094</v>
      </c>
      <c r="L267" s="4">
        <v>60</v>
      </c>
      <c r="M267" s="4">
        <v>3236</v>
      </c>
      <c r="N267" s="4">
        <v>7</v>
      </c>
    </row>
    <row r="268" spans="1:14" x14ac:dyDescent="0.3">
      <c r="A268" s="2">
        <v>2212</v>
      </c>
      <c r="B268" s="2">
        <f>_xlfn.RANK.EQ(H268,$H$6:$H$501,0)</f>
        <v>263</v>
      </c>
      <c r="C268" s="1" t="s">
        <v>2008</v>
      </c>
      <c r="D268" s="1" t="s">
        <v>2897</v>
      </c>
      <c r="E268" s="1" t="s">
        <v>4897</v>
      </c>
      <c r="F268" s="1" t="s">
        <v>6814</v>
      </c>
      <c r="G268" s="1" t="s">
        <v>8214</v>
      </c>
      <c r="H268" s="3">
        <v>4458</v>
      </c>
      <c r="I268" s="4">
        <v>1080</v>
      </c>
      <c r="J268" s="4">
        <v>2700</v>
      </c>
      <c r="K268" s="4">
        <v>678</v>
      </c>
      <c r="L268" s="4">
        <v>0</v>
      </c>
      <c r="M268" s="4">
        <v>2443</v>
      </c>
      <c r="N268" s="4">
        <v>2</v>
      </c>
    </row>
    <row r="269" spans="1:14" x14ac:dyDescent="0.3">
      <c r="A269" s="2">
        <v>2218</v>
      </c>
      <c r="B269" s="2">
        <f>_xlfn.RANK.EQ(H269,$H$6:$H$501,0)</f>
        <v>264</v>
      </c>
      <c r="C269" s="1" t="s">
        <v>2402</v>
      </c>
      <c r="D269" s="1" t="s">
        <v>4824</v>
      </c>
      <c r="E269" s="1" t="s">
        <v>4897</v>
      </c>
      <c r="F269" s="1" t="s">
        <v>7288</v>
      </c>
      <c r="G269" s="1" t="s">
        <v>8369</v>
      </c>
      <c r="H269" s="3">
        <v>4449</v>
      </c>
      <c r="I269" s="4">
        <v>198</v>
      </c>
      <c r="J269" s="4">
        <v>1250</v>
      </c>
      <c r="K269" s="4">
        <v>3001</v>
      </c>
      <c r="L269" s="4">
        <v>0</v>
      </c>
      <c r="M269" s="4">
        <v>711</v>
      </c>
      <c r="N269" s="4">
        <v>11</v>
      </c>
    </row>
    <row r="270" spans="1:14" x14ac:dyDescent="0.3">
      <c r="A270" s="2">
        <v>2222</v>
      </c>
      <c r="B270" s="2">
        <f>_xlfn.RANK.EQ(H270,$H$6:$H$501,0)</f>
        <v>265</v>
      </c>
      <c r="C270" s="1" t="s">
        <v>2045</v>
      </c>
      <c r="D270" s="1" t="s">
        <v>3050</v>
      </c>
      <c r="E270" s="1" t="s">
        <v>4897</v>
      </c>
      <c r="F270" s="1" t="s">
        <v>6856</v>
      </c>
      <c r="G270" s="1" t="s">
        <v>8231</v>
      </c>
      <c r="H270" s="3">
        <v>4444</v>
      </c>
      <c r="I270" s="4">
        <v>233</v>
      </c>
      <c r="J270" s="4">
        <v>1250</v>
      </c>
      <c r="K270" s="4">
        <v>2948</v>
      </c>
      <c r="L270" s="4">
        <v>13</v>
      </c>
      <c r="M270" s="4">
        <v>519</v>
      </c>
      <c r="N270" s="4">
        <v>10</v>
      </c>
    </row>
    <row r="271" spans="1:14" x14ac:dyDescent="0.3">
      <c r="A271" s="2">
        <v>2225</v>
      </c>
      <c r="B271" s="2">
        <f>_xlfn.RANK.EQ(H271,$H$6:$H$501,0)</f>
        <v>266</v>
      </c>
      <c r="C271" s="1" t="s">
        <v>1690</v>
      </c>
      <c r="D271" s="1" t="s">
        <v>4196</v>
      </c>
      <c r="E271" s="1" t="s">
        <v>4897</v>
      </c>
      <c r="F271" s="1" t="s">
        <v>6467</v>
      </c>
      <c r="G271" s="1" t="s">
        <v>8101</v>
      </c>
      <c r="H271" s="3">
        <v>4436</v>
      </c>
      <c r="I271" s="4">
        <v>859</v>
      </c>
      <c r="J271" s="4">
        <v>1721</v>
      </c>
      <c r="K271" s="4">
        <v>1856</v>
      </c>
      <c r="L271" s="4">
        <v>0</v>
      </c>
      <c r="M271" s="4">
        <v>990</v>
      </c>
      <c r="N271" s="4">
        <v>6</v>
      </c>
    </row>
    <row r="272" spans="1:14" x14ac:dyDescent="0.3">
      <c r="A272" s="2">
        <v>2234</v>
      </c>
      <c r="B272" s="2">
        <f>_xlfn.RANK.EQ(H272,$H$6:$H$501,0)</f>
        <v>267</v>
      </c>
      <c r="C272" s="1" t="s">
        <v>1066</v>
      </c>
      <c r="D272" s="1" t="s">
        <v>3550</v>
      </c>
      <c r="E272" s="1" t="s">
        <v>4897</v>
      </c>
      <c r="F272" s="1" t="s">
        <v>5733</v>
      </c>
      <c r="G272" s="1" t="s">
        <v>8025</v>
      </c>
      <c r="H272" s="3">
        <v>4420</v>
      </c>
      <c r="I272" s="4">
        <v>534</v>
      </c>
      <c r="J272" s="4">
        <v>1335</v>
      </c>
      <c r="K272" s="4">
        <v>2536</v>
      </c>
      <c r="L272" s="4">
        <v>15</v>
      </c>
      <c r="M272" s="4">
        <v>1357</v>
      </c>
      <c r="N272" s="4">
        <v>7</v>
      </c>
    </row>
    <row r="273" spans="1:14" x14ac:dyDescent="0.3">
      <c r="A273" s="2">
        <v>2237</v>
      </c>
      <c r="B273" s="2">
        <f>_xlfn.RANK.EQ(H273,$H$6:$H$501,0)</f>
        <v>268</v>
      </c>
      <c r="C273" s="1" t="s">
        <v>2192</v>
      </c>
      <c r="D273" s="1" t="s">
        <v>4656</v>
      </c>
      <c r="E273" s="1" t="s">
        <v>4897</v>
      </c>
      <c r="F273" s="1" t="s">
        <v>7044</v>
      </c>
      <c r="G273" s="1" t="s">
        <v>8288</v>
      </c>
      <c r="H273" s="3">
        <v>4413</v>
      </c>
      <c r="I273" s="4">
        <v>96</v>
      </c>
      <c r="J273" s="4">
        <v>1250</v>
      </c>
      <c r="K273" s="4">
        <v>3062</v>
      </c>
      <c r="L273" s="4">
        <v>5</v>
      </c>
      <c r="M273" s="4">
        <v>345</v>
      </c>
      <c r="N273" s="4">
        <v>11</v>
      </c>
    </row>
    <row r="274" spans="1:14" x14ac:dyDescent="0.3">
      <c r="A274" s="2">
        <v>2237</v>
      </c>
      <c r="B274" s="2">
        <f>_xlfn.RANK.EQ(H274,$H$6:$H$501,0)</f>
        <v>268</v>
      </c>
      <c r="C274" s="1" t="s">
        <v>2271</v>
      </c>
      <c r="D274" s="1" t="s">
        <v>4723</v>
      </c>
      <c r="E274" s="1" t="s">
        <v>4897</v>
      </c>
      <c r="F274" s="1" t="s">
        <v>7135</v>
      </c>
      <c r="G274" s="1" t="s">
        <v>8316</v>
      </c>
      <c r="H274" s="3">
        <v>4413</v>
      </c>
      <c r="I274" s="4">
        <v>894</v>
      </c>
      <c r="J274" s="4">
        <v>2235</v>
      </c>
      <c r="K274" s="4">
        <v>1284</v>
      </c>
      <c r="L274" s="4">
        <v>0</v>
      </c>
      <c r="M274" s="4">
        <v>805</v>
      </c>
      <c r="N274" s="4">
        <v>4</v>
      </c>
    </row>
    <row r="275" spans="1:14" x14ac:dyDescent="0.3">
      <c r="A275" s="2">
        <v>2240</v>
      </c>
      <c r="B275" s="2">
        <f>_xlfn.RANK.EQ(H275,$H$6:$H$501,0)</f>
        <v>270</v>
      </c>
      <c r="C275" s="1" t="s">
        <v>382</v>
      </c>
      <c r="D275" s="1" t="s">
        <v>4023</v>
      </c>
      <c r="E275" s="1" t="s">
        <v>4897</v>
      </c>
      <c r="F275" s="1" t="s">
        <v>6266</v>
      </c>
      <c r="G275" s="1" t="s">
        <v>8078</v>
      </c>
      <c r="H275" s="3">
        <v>4409</v>
      </c>
      <c r="I275" s="4">
        <v>621</v>
      </c>
      <c r="J275" s="4">
        <v>1552</v>
      </c>
      <c r="K275" s="4">
        <v>2130</v>
      </c>
      <c r="L275" s="4">
        <v>106</v>
      </c>
      <c r="M275" s="4">
        <v>1355</v>
      </c>
      <c r="N275" s="4">
        <v>7</v>
      </c>
    </row>
    <row r="276" spans="1:14" x14ac:dyDescent="0.3">
      <c r="A276" s="2">
        <v>2282</v>
      </c>
      <c r="B276" s="2">
        <f>_xlfn.RANK.EQ(H276,$H$6:$H$501,0)</f>
        <v>271</v>
      </c>
      <c r="C276" s="1" t="s">
        <v>1411</v>
      </c>
      <c r="D276" s="1" t="s">
        <v>3887</v>
      </c>
      <c r="E276" s="1" t="s">
        <v>4897</v>
      </c>
      <c r="F276" s="1" t="s">
        <v>6109</v>
      </c>
      <c r="G276" s="1" t="s">
        <v>8066</v>
      </c>
      <c r="H276" s="3">
        <v>4343</v>
      </c>
      <c r="I276" s="4">
        <v>375</v>
      </c>
      <c r="J276" s="4">
        <v>946</v>
      </c>
      <c r="K276" s="4">
        <v>3017</v>
      </c>
      <c r="L276" s="4">
        <v>5</v>
      </c>
      <c r="M276" s="4">
        <v>547</v>
      </c>
      <c r="N276" s="4">
        <v>10</v>
      </c>
    </row>
    <row r="277" spans="1:14" x14ac:dyDescent="0.3">
      <c r="A277" s="2">
        <v>2297</v>
      </c>
      <c r="B277" s="2">
        <f>_xlfn.RANK.EQ(H277,$H$6:$H$501,0)</f>
        <v>272</v>
      </c>
      <c r="C277" s="1" t="s">
        <v>65</v>
      </c>
      <c r="D277" s="1" t="s">
        <v>2625</v>
      </c>
      <c r="E277" s="1" t="s">
        <v>4897</v>
      </c>
      <c r="F277" s="1" t="s">
        <v>4986</v>
      </c>
      <c r="G277" s="1" t="s">
        <v>7868</v>
      </c>
      <c r="H277" s="3">
        <v>4315</v>
      </c>
      <c r="I277" s="4">
        <v>587</v>
      </c>
      <c r="J277" s="4">
        <v>1467</v>
      </c>
      <c r="K277" s="4">
        <v>2236</v>
      </c>
      <c r="L277" s="4">
        <v>25</v>
      </c>
      <c r="M277" s="4">
        <v>1217</v>
      </c>
      <c r="N277" s="4">
        <v>8</v>
      </c>
    </row>
    <row r="278" spans="1:14" x14ac:dyDescent="0.3">
      <c r="A278" s="2">
        <v>2299</v>
      </c>
      <c r="B278" s="2">
        <f>_xlfn.RANK.EQ(H278,$H$6:$H$501,0)</f>
        <v>273</v>
      </c>
      <c r="C278" s="1" t="s">
        <v>10354</v>
      </c>
      <c r="D278" s="1" t="s">
        <v>4317</v>
      </c>
      <c r="E278" s="1" t="s">
        <v>4897</v>
      </c>
      <c r="F278" s="1" t="s">
        <v>6629</v>
      </c>
      <c r="G278" s="1" t="s">
        <v>8126</v>
      </c>
      <c r="H278" s="3">
        <v>4310</v>
      </c>
      <c r="I278" s="4">
        <v>2698</v>
      </c>
      <c r="J278" s="4">
        <v>510</v>
      </c>
      <c r="K278" s="4">
        <v>1102</v>
      </c>
      <c r="L278" s="4">
        <v>0</v>
      </c>
      <c r="M278" s="4">
        <v>484</v>
      </c>
      <c r="N278" s="4">
        <v>4</v>
      </c>
    </row>
    <row r="279" spans="1:14" x14ac:dyDescent="0.3">
      <c r="A279" s="2">
        <v>2300</v>
      </c>
      <c r="B279" s="2">
        <f>_xlfn.RANK.EQ(H279,$H$6:$H$501,0)</f>
        <v>274</v>
      </c>
      <c r="C279" s="1" t="s">
        <v>2263</v>
      </c>
      <c r="D279" s="1" t="s">
        <v>4717</v>
      </c>
      <c r="E279" s="1" t="s">
        <v>4897</v>
      </c>
      <c r="F279" s="1" t="s">
        <v>7128</v>
      </c>
      <c r="G279" s="1" t="s">
        <v>8312</v>
      </c>
      <c r="H279" s="3">
        <v>4304</v>
      </c>
      <c r="I279" s="4">
        <v>477</v>
      </c>
      <c r="J279" s="4">
        <v>1250</v>
      </c>
      <c r="K279" s="4">
        <v>2577</v>
      </c>
      <c r="L279" s="4">
        <v>0</v>
      </c>
      <c r="M279" s="4">
        <v>517</v>
      </c>
      <c r="N279" s="4">
        <v>9</v>
      </c>
    </row>
    <row r="280" spans="1:14" x14ac:dyDescent="0.3">
      <c r="A280" s="2">
        <v>2302</v>
      </c>
      <c r="B280" s="2">
        <f>_xlfn.RANK.EQ(H280,$H$6:$H$501,0)</f>
        <v>275</v>
      </c>
      <c r="C280" s="1" t="s">
        <v>470</v>
      </c>
      <c r="D280" s="1" t="s">
        <v>2935</v>
      </c>
      <c r="E280" s="1" t="s">
        <v>4897</v>
      </c>
      <c r="F280" s="1" t="s">
        <v>5194</v>
      </c>
      <c r="G280" s="1" t="s">
        <v>7913</v>
      </c>
      <c r="H280" s="3">
        <v>4301</v>
      </c>
      <c r="I280" s="4">
        <v>848</v>
      </c>
      <c r="J280" s="4">
        <v>1286</v>
      </c>
      <c r="K280" s="4">
        <v>2095</v>
      </c>
      <c r="L280" s="4">
        <v>72</v>
      </c>
      <c r="M280" s="4">
        <v>1586</v>
      </c>
      <c r="N280" s="4">
        <v>8</v>
      </c>
    </row>
    <row r="281" spans="1:14" x14ac:dyDescent="0.3">
      <c r="A281" s="2">
        <v>2303</v>
      </c>
      <c r="B281" s="2">
        <f>_xlfn.RANK.EQ(H281,$H$6:$H$501,0)</f>
        <v>276</v>
      </c>
      <c r="C281" s="1" t="s">
        <v>1121</v>
      </c>
      <c r="D281" s="1" t="s">
        <v>4539</v>
      </c>
      <c r="E281" s="1" t="s">
        <v>4897</v>
      </c>
      <c r="F281" s="1" t="s">
        <v>6895</v>
      </c>
      <c r="G281" s="1" t="s">
        <v>8247</v>
      </c>
      <c r="H281" s="3">
        <v>4298</v>
      </c>
      <c r="I281" s="4">
        <v>1899</v>
      </c>
      <c r="J281" s="4">
        <v>687</v>
      </c>
      <c r="K281" s="4">
        <v>1712</v>
      </c>
      <c r="L281" s="4">
        <v>0</v>
      </c>
      <c r="M281" s="4">
        <v>276</v>
      </c>
      <c r="N281" s="4">
        <v>6</v>
      </c>
    </row>
    <row r="282" spans="1:14" x14ac:dyDescent="0.3">
      <c r="A282" s="2">
        <v>2308</v>
      </c>
      <c r="B282" s="2">
        <f>_xlfn.RANK.EQ(H282,$H$6:$H$501,0)</f>
        <v>277</v>
      </c>
      <c r="C282" s="1" t="s">
        <v>589</v>
      </c>
      <c r="D282" s="1" t="s">
        <v>3053</v>
      </c>
      <c r="E282" s="1" t="s">
        <v>4897</v>
      </c>
      <c r="F282" s="1" t="s">
        <v>5282</v>
      </c>
      <c r="G282" s="1" t="s">
        <v>7937</v>
      </c>
      <c r="H282" s="3">
        <v>4288</v>
      </c>
      <c r="I282" s="4">
        <v>437</v>
      </c>
      <c r="J282" s="4">
        <v>630</v>
      </c>
      <c r="K282" s="4">
        <v>3203</v>
      </c>
      <c r="L282" s="4">
        <v>18</v>
      </c>
      <c r="M282" s="4">
        <v>0</v>
      </c>
      <c r="N282" s="4">
        <v>11</v>
      </c>
    </row>
    <row r="283" spans="1:14" x14ac:dyDescent="0.3">
      <c r="A283" s="2">
        <v>2311</v>
      </c>
      <c r="B283" s="2">
        <f>_xlfn.RANK.EQ(H283,$H$6:$H$501,0)</f>
        <v>278</v>
      </c>
      <c r="C283" s="1" t="s">
        <v>1894</v>
      </c>
      <c r="D283" s="1" t="s">
        <v>4371</v>
      </c>
      <c r="E283" s="1" t="s">
        <v>4897</v>
      </c>
      <c r="F283" s="1" t="s">
        <v>6693</v>
      </c>
      <c r="G283" s="1" t="s">
        <v>8154</v>
      </c>
      <c r="H283" s="3">
        <v>4286</v>
      </c>
      <c r="I283" s="4">
        <v>1297</v>
      </c>
      <c r="J283" s="4">
        <v>672</v>
      </c>
      <c r="K283" s="4">
        <v>2316</v>
      </c>
      <c r="L283" s="4">
        <v>1</v>
      </c>
      <c r="M283" s="4">
        <v>1945</v>
      </c>
      <c r="N283" s="4">
        <v>9</v>
      </c>
    </row>
    <row r="284" spans="1:14" x14ac:dyDescent="0.3">
      <c r="A284" s="2">
        <v>2312</v>
      </c>
      <c r="B284" s="2">
        <f>_xlfn.RANK.EQ(H284,$H$6:$H$501,0)</f>
        <v>279</v>
      </c>
      <c r="C284" s="1" t="s">
        <v>2386</v>
      </c>
      <c r="D284" s="1" t="s">
        <v>2747</v>
      </c>
      <c r="E284" s="1" t="s">
        <v>4897</v>
      </c>
      <c r="F284" s="1" t="s">
        <v>7269</v>
      </c>
      <c r="G284" s="1" t="s">
        <v>8360</v>
      </c>
      <c r="H284" s="3">
        <v>4284</v>
      </c>
      <c r="I284" s="4">
        <v>919</v>
      </c>
      <c r="J284" s="4">
        <v>1909</v>
      </c>
      <c r="K284" s="4">
        <v>1456</v>
      </c>
      <c r="L284" s="4">
        <v>0</v>
      </c>
      <c r="M284" s="4">
        <v>1095</v>
      </c>
      <c r="N284" s="4">
        <v>4</v>
      </c>
    </row>
    <row r="285" spans="1:14" x14ac:dyDescent="0.3">
      <c r="A285" s="2">
        <v>2324</v>
      </c>
      <c r="B285" s="2">
        <f>_xlfn.RANK.EQ(H285,$H$6:$H$501,0)</f>
        <v>280</v>
      </c>
      <c r="C285" s="1" t="s">
        <v>874</v>
      </c>
      <c r="D285" s="1" t="s">
        <v>3354</v>
      </c>
      <c r="E285" s="1" t="s">
        <v>4897</v>
      </c>
      <c r="F285" s="1" t="s">
        <v>5546</v>
      </c>
      <c r="G285" s="1" t="s">
        <v>7725</v>
      </c>
      <c r="H285" s="3">
        <v>4271</v>
      </c>
      <c r="I285" s="4">
        <v>457</v>
      </c>
      <c r="J285" s="4">
        <v>1250</v>
      </c>
      <c r="K285" s="4">
        <v>2551</v>
      </c>
      <c r="L285" s="4">
        <v>13</v>
      </c>
      <c r="M285" s="4">
        <v>934</v>
      </c>
      <c r="N285" s="4">
        <v>8</v>
      </c>
    </row>
    <row r="286" spans="1:14" x14ac:dyDescent="0.3">
      <c r="A286" s="2">
        <v>2330</v>
      </c>
      <c r="B286" s="2">
        <f>_xlfn.RANK.EQ(H286,$H$6:$H$501,0)</f>
        <v>281</v>
      </c>
      <c r="C286" s="1" t="s">
        <v>288</v>
      </c>
      <c r="D286" s="1" t="s">
        <v>4243</v>
      </c>
      <c r="E286" s="1" t="s">
        <v>4897</v>
      </c>
      <c r="F286" s="1" t="s">
        <v>6532</v>
      </c>
      <c r="G286" s="1" t="s">
        <v>8107</v>
      </c>
      <c r="H286" s="3">
        <v>4263</v>
      </c>
      <c r="I286" s="4">
        <v>1066</v>
      </c>
      <c r="J286" s="4">
        <v>1654</v>
      </c>
      <c r="K286" s="4">
        <v>1543</v>
      </c>
      <c r="L286" s="4">
        <v>0</v>
      </c>
      <c r="M286" s="4">
        <v>1453</v>
      </c>
      <c r="N286" s="4">
        <v>5</v>
      </c>
    </row>
    <row r="287" spans="1:14" x14ac:dyDescent="0.3">
      <c r="A287" s="2">
        <v>2353</v>
      </c>
      <c r="B287" s="2">
        <f>_xlfn.RANK.EQ(H287,$H$6:$H$501,0)</f>
        <v>282</v>
      </c>
      <c r="C287" s="1" t="s">
        <v>2392</v>
      </c>
      <c r="D287" s="1" t="s">
        <v>4816</v>
      </c>
      <c r="E287" s="1" t="s">
        <v>4897</v>
      </c>
      <c r="F287" s="1" t="s">
        <v>7277</v>
      </c>
      <c r="G287" s="1" t="s">
        <v>8363</v>
      </c>
      <c r="H287" s="3">
        <v>4220</v>
      </c>
      <c r="I287" s="4">
        <v>0</v>
      </c>
      <c r="J287" s="4">
        <v>695</v>
      </c>
      <c r="K287" s="4">
        <v>3525</v>
      </c>
      <c r="L287" s="4">
        <v>0</v>
      </c>
      <c r="M287" s="4"/>
      <c r="N287" s="4">
        <v>27</v>
      </c>
    </row>
    <row r="288" spans="1:14" x14ac:dyDescent="0.3">
      <c r="A288" s="2">
        <v>2357</v>
      </c>
      <c r="B288" s="2">
        <f>_xlfn.RANK.EQ(H288,$H$6:$H$501,0)</f>
        <v>283</v>
      </c>
      <c r="C288" s="1" t="s">
        <v>2403</v>
      </c>
      <c r="D288" s="1" t="s">
        <v>4826</v>
      </c>
      <c r="E288" s="1" t="s">
        <v>4897</v>
      </c>
      <c r="F288" s="1" t="s">
        <v>7290</v>
      </c>
      <c r="G288" s="1" t="s">
        <v>8370</v>
      </c>
      <c r="H288" s="3">
        <v>4217</v>
      </c>
      <c r="I288" s="4">
        <v>554</v>
      </c>
      <c r="J288" s="4">
        <v>1385</v>
      </c>
      <c r="K288" s="4">
        <v>2278</v>
      </c>
      <c r="L288" s="4">
        <v>0</v>
      </c>
      <c r="M288" s="4">
        <v>1963</v>
      </c>
      <c r="N288" s="4">
        <v>8</v>
      </c>
    </row>
    <row r="289" spans="1:14" x14ac:dyDescent="0.3">
      <c r="A289" s="2">
        <v>2369</v>
      </c>
      <c r="B289" s="2">
        <f>_xlfn.RANK.EQ(H289,$H$6:$H$501,0)</f>
        <v>284</v>
      </c>
      <c r="C289" s="1" t="s">
        <v>2002</v>
      </c>
      <c r="D289" s="1" t="s">
        <v>3034</v>
      </c>
      <c r="E289" s="1" t="s">
        <v>4897</v>
      </c>
      <c r="F289" s="1" t="s">
        <v>6809</v>
      </c>
      <c r="G289" s="1" t="s">
        <v>8211</v>
      </c>
      <c r="H289" s="3">
        <v>4201</v>
      </c>
      <c r="I289" s="4">
        <v>970</v>
      </c>
      <c r="J289" s="4">
        <v>995</v>
      </c>
      <c r="K289" s="4">
        <v>2235</v>
      </c>
      <c r="L289" s="4">
        <v>1</v>
      </c>
      <c r="M289" s="4">
        <v>1787</v>
      </c>
      <c r="N289" s="4">
        <v>9</v>
      </c>
    </row>
    <row r="290" spans="1:14" x14ac:dyDescent="0.3">
      <c r="A290" s="2">
        <v>2371</v>
      </c>
      <c r="B290" s="2">
        <f>_xlfn.RANK.EQ(H290,$H$6:$H$501,0)</f>
        <v>285</v>
      </c>
      <c r="C290" s="1" t="s">
        <v>462</v>
      </c>
      <c r="D290" s="1" t="s">
        <v>2931</v>
      </c>
      <c r="E290" s="1" t="s">
        <v>4897</v>
      </c>
      <c r="F290" s="1" t="s">
        <v>5189</v>
      </c>
      <c r="G290" s="1" t="s">
        <v>7910</v>
      </c>
      <c r="H290" s="3">
        <v>4199</v>
      </c>
      <c r="I290" s="4">
        <v>1014</v>
      </c>
      <c r="J290" s="4">
        <v>1344</v>
      </c>
      <c r="K290" s="4">
        <v>1798</v>
      </c>
      <c r="L290" s="4">
        <v>43</v>
      </c>
      <c r="M290" s="4">
        <v>1240</v>
      </c>
      <c r="N290" s="4">
        <v>16</v>
      </c>
    </row>
    <row r="291" spans="1:14" x14ac:dyDescent="0.3">
      <c r="A291" s="2">
        <v>2374</v>
      </c>
      <c r="B291" s="2">
        <f>_xlfn.RANK.EQ(H291,$H$6:$H$501,0)</f>
        <v>286</v>
      </c>
      <c r="C291" s="1" t="s">
        <v>2286</v>
      </c>
      <c r="D291" s="1" t="s">
        <v>4733</v>
      </c>
      <c r="E291" s="1" t="s">
        <v>4897</v>
      </c>
      <c r="F291" s="1" t="s">
        <v>7150</v>
      </c>
      <c r="G291" s="1" t="s">
        <v>8321</v>
      </c>
      <c r="H291" s="3">
        <v>4192</v>
      </c>
      <c r="I291" s="4">
        <v>394</v>
      </c>
      <c r="J291" s="4">
        <v>1250</v>
      </c>
      <c r="K291" s="4">
        <v>2548</v>
      </c>
      <c r="L291" s="4">
        <v>0</v>
      </c>
      <c r="M291" s="4">
        <v>1082</v>
      </c>
      <c r="N291" s="4">
        <v>8</v>
      </c>
    </row>
    <row r="292" spans="1:14" x14ac:dyDescent="0.3">
      <c r="A292" s="2">
        <v>2384</v>
      </c>
      <c r="B292" s="2">
        <f>_xlfn.RANK.EQ(H292,$H$6:$H$501,0)</f>
        <v>287</v>
      </c>
      <c r="C292" s="1" t="s">
        <v>942</v>
      </c>
      <c r="D292" s="1" t="s">
        <v>2885</v>
      </c>
      <c r="E292" s="1" t="s">
        <v>4897</v>
      </c>
      <c r="F292" s="1" t="s">
        <v>6764</v>
      </c>
      <c r="G292" s="1" t="s">
        <v>8184</v>
      </c>
      <c r="H292" s="3">
        <v>4186</v>
      </c>
      <c r="I292" s="4">
        <v>638</v>
      </c>
      <c r="J292" s="4">
        <v>1595</v>
      </c>
      <c r="K292" s="4">
        <v>1953</v>
      </c>
      <c r="L292" s="4">
        <v>0</v>
      </c>
      <c r="M292" s="4">
        <v>1846</v>
      </c>
      <c r="N292" s="4">
        <v>6</v>
      </c>
    </row>
    <row r="293" spans="1:14" x14ac:dyDescent="0.3">
      <c r="A293" s="2">
        <v>2400</v>
      </c>
      <c r="B293" s="2">
        <f>_xlfn.RANK.EQ(H293,$H$6:$H$501,0)</f>
        <v>288</v>
      </c>
      <c r="C293" s="1" t="s">
        <v>1077</v>
      </c>
      <c r="D293" s="1" t="s">
        <v>3560</v>
      </c>
      <c r="E293" s="1" t="s">
        <v>4897</v>
      </c>
      <c r="F293" s="1" t="s">
        <v>5745</v>
      </c>
      <c r="G293" s="1" t="s">
        <v>8027</v>
      </c>
      <c r="H293" s="3">
        <v>4169</v>
      </c>
      <c r="I293" s="4">
        <v>327</v>
      </c>
      <c r="J293" s="4">
        <v>1250</v>
      </c>
      <c r="K293" s="4">
        <v>2634</v>
      </c>
      <c r="L293" s="4">
        <v>-42</v>
      </c>
      <c r="M293" s="4">
        <v>140</v>
      </c>
      <c r="N293" s="4">
        <v>9</v>
      </c>
    </row>
    <row r="294" spans="1:14" x14ac:dyDescent="0.3">
      <c r="A294" s="2">
        <v>2405</v>
      </c>
      <c r="B294" s="2">
        <f>_xlfn.RANK.EQ(H294,$H$6:$H$501,0)</f>
        <v>289</v>
      </c>
      <c r="C294" s="1" t="s">
        <v>1304</v>
      </c>
      <c r="D294" s="1" t="s">
        <v>4756</v>
      </c>
      <c r="E294" s="1" t="s">
        <v>4897</v>
      </c>
      <c r="F294" s="1" t="s">
        <v>7187</v>
      </c>
      <c r="G294" s="1" t="s">
        <v>8337</v>
      </c>
      <c r="H294" s="3">
        <v>4166</v>
      </c>
      <c r="I294" s="4">
        <v>1233</v>
      </c>
      <c r="J294" s="4">
        <v>1441</v>
      </c>
      <c r="K294" s="4">
        <v>1492</v>
      </c>
      <c r="L294" s="4">
        <v>0</v>
      </c>
      <c r="M294" s="4">
        <v>4156</v>
      </c>
      <c r="N294" s="4">
        <v>5</v>
      </c>
    </row>
    <row r="295" spans="1:14" x14ac:dyDescent="0.3">
      <c r="A295" s="2">
        <v>2405</v>
      </c>
      <c r="B295" s="2">
        <f>_xlfn.RANK.EQ(H295,$H$6:$H$501,0)</f>
        <v>289</v>
      </c>
      <c r="C295" s="1" t="s">
        <v>2482</v>
      </c>
      <c r="D295" s="1" t="s">
        <v>3503</v>
      </c>
      <c r="E295" s="1" t="s">
        <v>4897</v>
      </c>
      <c r="F295" s="1" t="s">
        <v>7387</v>
      </c>
      <c r="G295" s="1" t="s">
        <v>8389</v>
      </c>
      <c r="H295" s="3">
        <v>4166</v>
      </c>
      <c r="I295" s="4">
        <v>0</v>
      </c>
      <c r="J295" s="4">
        <v>1250</v>
      </c>
      <c r="K295" s="4">
        <v>2916</v>
      </c>
      <c r="L295" s="4">
        <v>0</v>
      </c>
      <c r="M295" s="4"/>
      <c r="N295" s="4">
        <v>6</v>
      </c>
    </row>
    <row r="296" spans="1:14" x14ac:dyDescent="0.3">
      <c r="A296" s="2">
        <v>2419</v>
      </c>
      <c r="B296" s="2">
        <f>_xlfn.RANK.EQ(H296,$H$6:$H$501,0)</f>
        <v>291</v>
      </c>
      <c r="C296" s="1" t="s">
        <v>322</v>
      </c>
      <c r="D296" s="1" t="s">
        <v>4668</v>
      </c>
      <c r="E296" s="1" t="s">
        <v>4897</v>
      </c>
      <c r="F296" s="1" t="s">
        <v>7060</v>
      </c>
      <c r="G296" s="1" t="s">
        <v>8291</v>
      </c>
      <c r="H296" s="3">
        <v>4143</v>
      </c>
      <c r="I296" s="4">
        <v>1197</v>
      </c>
      <c r="J296" s="4">
        <v>1344</v>
      </c>
      <c r="K296" s="4">
        <v>1602</v>
      </c>
      <c r="L296" s="4">
        <v>0</v>
      </c>
      <c r="M296" s="4">
        <v>1123</v>
      </c>
      <c r="N296" s="4">
        <v>7</v>
      </c>
    </row>
    <row r="297" spans="1:14" x14ac:dyDescent="0.3">
      <c r="A297" s="2">
        <v>2428</v>
      </c>
      <c r="B297" s="2">
        <f>_xlfn.RANK.EQ(H297,$H$6:$H$501,0)</f>
        <v>292</v>
      </c>
      <c r="C297" s="1" t="s">
        <v>2165</v>
      </c>
      <c r="D297" s="1" t="s">
        <v>4626</v>
      </c>
      <c r="E297" s="1" t="s">
        <v>4897</v>
      </c>
      <c r="F297" s="1" t="s">
        <v>7007</v>
      </c>
      <c r="G297" s="1" t="s">
        <v>8278</v>
      </c>
      <c r="H297" s="3">
        <v>4133</v>
      </c>
      <c r="I297" s="4">
        <v>736</v>
      </c>
      <c r="J297" s="4">
        <v>1840</v>
      </c>
      <c r="K297" s="4">
        <v>1557</v>
      </c>
      <c r="L297" s="4">
        <v>0</v>
      </c>
      <c r="M297" s="4">
        <v>1694</v>
      </c>
      <c r="N297" s="4">
        <v>6</v>
      </c>
    </row>
    <row r="298" spans="1:14" x14ac:dyDescent="0.3">
      <c r="A298" s="2">
        <v>2433</v>
      </c>
      <c r="B298" s="2">
        <f>_xlfn.RANK.EQ(H298,$H$6:$H$501,0)</f>
        <v>293</v>
      </c>
      <c r="C298" s="1" t="s">
        <v>2024</v>
      </c>
      <c r="D298" s="1" t="s">
        <v>3273</v>
      </c>
      <c r="E298" s="1" t="s">
        <v>4897</v>
      </c>
      <c r="F298" s="1" t="s">
        <v>6833</v>
      </c>
      <c r="G298" s="1" t="s">
        <v>8220</v>
      </c>
      <c r="H298" s="3">
        <v>4124</v>
      </c>
      <c r="I298" s="4">
        <v>36</v>
      </c>
      <c r="J298" s="4">
        <v>1250</v>
      </c>
      <c r="K298" s="4">
        <v>2838</v>
      </c>
      <c r="L298" s="4">
        <v>0</v>
      </c>
      <c r="M298" s="4">
        <v>129</v>
      </c>
      <c r="N298" s="4">
        <v>9</v>
      </c>
    </row>
    <row r="299" spans="1:14" x14ac:dyDescent="0.3">
      <c r="A299" s="2">
        <v>2438</v>
      </c>
      <c r="B299" s="2">
        <f>_xlfn.RANK.EQ(H299,$H$6:$H$501,0)</f>
        <v>294</v>
      </c>
      <c r="C299" s="1" t="s">
        <v>2266</v>
      </c>
      <c r="D299" s="1" t="s">
        <v>4719</v>
      </c>
      <c r="E299" s="1" t="s">
        <v>4897</v>
      </c>
      <c r="F299" s="1" t="s">
        <v>7131</v>
      </c>
      <c r="G299" s="1" t="s">
        <v>8314</v>
      </c>
      <c r="H299" s="3">
        <v>4109</v>
      </c>
      <c r="I299" s="4">
        <v>37</v>
      </c>
      <c r="J299" s="4">
        <v>1250</v>
      </c>
      <c r="K299" s="4">
        <v>2822</v>
      </c>
      <c r="L299" s="4">
        <v>0</v>
      </c>
      <c r="M299" s="4"/>
      <c r="N299" s="4">
        <v>0</v>
      </c>
    </row>
    <row r="300" spans="1:14" x14ac:dyDescent="0.3">
      <c r="A300" s="2">
        <v>2441</v>
      </c>
      <c r="B300" s="2">
        <f>_xlfn.RANK.EQ(H300,$H$6:$H$501,0)</f>
        <v>295</v>
      </c>
      <c r="C300" s="1" t="s">
        <v>1953</v>
      </c>
      <c r="D300" s="1" t="s">
        <v>4426</v>
      </c>
      <c r="E300" s="1" t="s">
        <v>4897</v>
      </c>
      <c r="F300" s="1" t="s">
        <v>6757</v>
      </c>
      <c r="G300" s="1" t="s">
        <v>8177</v>
      </c>
      <c r="H300" s="3">
        <v>4104</v>
      </c>
      <c r="I300" s="4">
        <v>621</v>
      </c>
      <c r="J300" s="4">
        <v>1552</v>
      </c>
      <c r="K300" s="4">
        <v>1931</v>
      </c>
      <c r="L300" s="4">
        <v>0</v>
      </c>
      <c r="M300" s="4">
        <v>714</v>
      </c>
      <c r="N300" s="4">
        <v>6</v>
      </c>
    </row>
    <row r="301" spans="1:14" x14ac:dyDescent="0.3">
      <c r="A301" s="2">
        <v>2449</v>
      </c>
      <c r="B301" s="2">
        <f>_xlfn.RANK.EQ(H301,$H$6:$H$501,0)</f>
        <v>296</v>
      </c>
      <c r="C301" s="1" t="s">
        <v>2157</v>
      </c>
      <c r="D301" s="1" t="s">
        <v>2516</v>
      </c>
      <c r="E301" s="1" t="s">
        <v>4897</v>
      </c>
      <c r="F301" s="1" t="s">
        <v>6995</v>
      </c>
      <c r="G301" s="1" t="s">
        <v>8277</v>
      </c>
      <c r="H301" s="3">
        <v>4096</v>
      </c>
      <c r="I301" s="4">
        <v>1108</v>
      </c>
      <c r="J301" s="4">
        <v>1621</v>
      </c>
      <c r="K301" s="4">
        <v>1367</v>
      </c>
      <c r="L301" s="4">
        <v>0</v>
      </c>
      <c r="M301" s="4">
        <v>2245</v>
      </c>
      <c r="N301" s="4">
        <v>5</v>
      </c>
    </row>
    <row r="302" spans="1:14" x14ac:dyDescent="0.3">
      <c r="A302" s="2">
        <v>2451</v>
      </c>
      <c r="B302" s="2">
        <f>_xlfn.RANK.EQ(H302,$H$6:$H$501,0)</f>
        <v>297</v>
      </c>
      <c r="C302" s="1" t="s">
        <v>90</v>
      </c>
      <c r="D302" s="1" t="s">
        <v>4892</v>
      </c>
      <c r="E302" s="1" t="s">
        <v>4897</v>
      </c>
      <c r="F302" s="1" t="s">
        <v>7394</v>
      </c>
      <c r="G302" s="1" t="s">
        <v>8390</v>
      </c>
      <c r="H302" s="3">
        <v>4094</v>
      </c>
      <c r="I302" s="4">
        <v>183</v>
      </c>
      <c r="J302" s="4">
        <v>1250</v>
      </c>
      <c r="K302" s="4">
        <v>2661</v>
      </c>
      <c r="L302" s="4">
        <v>0</v>
      </c>
      <c r="M302" s="4">
        <v>262</v>
      </c>
      <c r="N302" s="4">
        <v>9</v>
      </c>
    </row>
    <row r="303" spans="1:14" x14ac:dyDescent="0.3">
      <c r="A303" s="2">
        <v>2452</v>
      </c>
      <c r="B303" s="2">
        <f>_xlfn.RANK.EQ(H303,$H$6:$H$501,0)</f>
        <v>298</v>
      </c>
      <c r="C303" s="1" t="s">
        <v>79</v>
      </c>
      <c r="D303" s="1" t="s">
        <v>2661</v>
      </c>
      <c r="E303" s="1" t="s">
        <v>4897</v>
      </c>
      <c r="F303" s="1" t="s">
        <v>6308</v>
      </c>
      <c r="G303" s="1" t="s">
        <v>8083</v>
      </c>
      <c r="H303" s="3">
        <v>4092</v>
      </c>
      <c r="I303" s="4">
        <v>298</v>
      </c>
      <c r="J303" s="4">
        <v>1250</v>
      </c>
      <c r="K303" s="4">
        <v>2540</v>
      </c>
      <c r="L303" s="4">
        <v>4</v>
      </c>
      <c r="M303" s="4">
        <v>367</v>
      </c>
      <c r="N303" s="4">
        <v>9</v>
      </c>
    </row>
    <row r="304" spans="1:14" x14ac:dyDescent="0.3">
      <c r="A304" s="2">
        <v>2457</v>
      </c>
      <c r="B304" s="2">
        <f>_xlfn.RANK.EQ(H304,$H$6:$H$501,0)</f>
        <v>299</v>
      </c>
      <c r="C304" s="1" t="s">
        <v>1895</v>
      </c>
      <c r="D304" s="1" t="s">
        <v>4699</v>
      </c>
      <c r="E304" s="1" t="s">
        <v>4897</v>
      </c>
      <c r="F304" s="1" t="s">
        <v>7109</v>
      </c>
      <c r="G304" s="1" t="s">
        <v>8308</v>
      </c>
      <c r="H304" s="3">
        <v>4090</v>
      </c>
      <c r="I304" s="4">
        <v>585</v>
      </c>
      <c r="J304" s="4">
        <v>1440</v>
      </c>
      <c r="K304" s="4">
        <v>2032</v>
      </c>
      <c r="L304" s="4">
        <v>33</v>
      </c>
      <c r="M304" s="4">
        <v>1128</v>
      </c>
      <c r="N304" s="4">
        <v>7</v>
      </c>
    </row>
    <row r="305" spans="1:14" x14ac:dyDescent="0.3">
      <c r="A305" s="2">
        <v>2461</v>
      </c>
      <c r="B305" s="2">
        <f>_xlfn.RANK.EQ(H305,$H$6:$H$501,0)</f>
        <v>300</v>
      </c>
      <c r="C305" s="1" t="s">
        <v>2347</v>
      </c>
      <c r="D305" s="1" t="s">
        <v>10355</v>
      </c>
      <c r="E305" s="1" t="s">
        <v>4897</v>
      </c>
      <c r="F305" s="1" t="s">
        <v>10356</v>
      </c>
      <c r="G305" s="1" t="s">
        <v>10412</v>
      </c>
      <c r="H305" s="3">
        <v>4083</v>
      </c>
      <c r="I305" s="4">
        <v>1367</v>
      </c>
      <c r="J305" s="4">
        <v>803</v>
      </c>
      <c r="K305" s="4">
        <v>1835</v>
      </c>
      <c r="L305" s="4">
        <v>78</v>
      </c>
      <c r="M305" s="4">
        <v>687</v>
      </c>
      <c r="N305" s="4">
        <v>7</v>
      </c>
    </row>
    <row r="306" spans="1:14" x14ac:dyDescent="0.3">
      <c r="A306" s="2">
        <v>2471</v>
      </c>
      <c r="B306" s="2">
        <f>_xlfn.RANK.EQ(H306,$H$6:$H$501,0)</f>
        <v>301</v>
      </c>
      <c r="C306" s="1" t="s">
        <v>1592</v>
      </c>
      <c r="D306" s="1" t="s">
        <v>10357</v>
      </c>
      <c r="E306" s="1" t="s">
        <v>4897</v>
      </c>
      <c r="F306" s="1" t="s">
        <v>6473</v>
      </c>
      <c r="G306" s="1" t="s">
        <v>8103</v>
      </c>
      <c r="H306" s="3">
        <v>4075</v>
      </c>
      <c r="I306" s="4">
        <v>434</v>
      </c>
      <c r="J306" s="4">
        <v>389</v>
      </c>
      <c r="K306" s="4">
        <v>3252</v>
      </c>
      <c r="L306" s="4">
        <v>0</v>
      </c>
      <c r="M306" s="4">
        <v>1284</v>
      </c>
      <c r="N306" s="4">
        <v>12</v>
      </c>
    </row>
    <row r="307" spans="1:14" x14ac:dyDescent="0.3">
      <c r="A307" s="2">
        <v>2492</v>
      </c>
      <c r="B307" s="2">
        <f>_xlfn.RANK.EQ(H307,$H$6:$H$501,0)</f>
        <v>302</v>
      </c>
      <c r="C307" s="1" t="s">
        <v>2166</v>
      </c>
      <c r="D307" s="1" t="s">
        <v>4627</v>
      </c>
      <c r="E307" s="1" t="s">
        <v>4897</v>
      </c>
      <c r="F307" s="1" t="s">
        <v>7008</v>
      </c>
      <c r="G307" s="1" t="s">
        <v>8279</v>
      </c>
      <c r="H307" s="3">
        <v>4054</v>
      </c>
      <c r="I307" s="4">
        <v>187</v>
      </c>
      <c r="J307" s="4">
        <v>1250</v>
      </c>
      <c r="K307" s="4">
        <v>2607</v>
      </c>
      <c r="L307" s="4">
        <v>10</v>
      </c>
      <c r="M307" s="4">
        <v>336</v>
      </c>
      <c r="N307" s="4">
        <v>9</v>
      </c>
    </row>
    <row r="308" spans="1:14" x14ac:dyDescent="0.3">
      <c r="A308" s="2">
        <v>2497</v>
      </c>
      <c r="B308" s="2">
        <f>_xlfn.RANK.EQ(H308,$H$6:$H$501,0)</f>
        <v>303</v>
      </c>
      <c r="C308" s="1" t="s">
        <v>704</v>
      </c>
      <c r="D308" s="1" t="s">
        <v>3172</v>
      </c>
      <c r="E308" s="1" t="s">
        <v>4897</v>
      </c>
      <c r="F308" s="1" t="s">
        <v>5384</v>
      </c>
      <c r="G308" s="1" t="s">
        <v>7801</v>
      </c>
      <c r="H308" s="3">
        <v>4047</v>
      </c>
      <c r="I308" s="4">
        <v>630</v>
      </c>
      <c r="J308" s="4">
        <v>1575</v>
      </c>
      <c r="K308" s="4">
        <v>1815</v>
      </c>
      <c r="L308" s="4">
        <v>27</v>
      </c>
      <c r="M308" s="4">
        <v>1293</v>
      </c>
      <c r="N308" s="4">
        <v>6</v>
      </c>
    </row>
    <row r="309" spans="1:14" x14ac:dyDescent="0.3">
      <c r="A309" s="2">
        <v>2517</v>
      </c>
      <c r="B309" s="2">
        <f>_xlfn.RANK.EQ(H309,$H$6:$H$501,0)</f>
        <v>304</v>
      </c>
      <c r="C309" s="1" t="s">
        <v>1200</v>
      </c>
      <c r="D309" s="1" t="s">
        <v>2655</v>
      </c>
      <c r="E309" s="1" t="s">
        <v>4897</v>
      </c>
      <c r="F309" s="1" t="s">
        <v>5874</v>
      </c>
      <c r="G309" s="1" t="s">
        <v>8045</v>
      </c>
      <c r="H309" s="3">
        <v>4018</v>
      </c>
      <c r="I309" s="4">
        <v>291</v>
      </c>
      <c r="J309" s="4">
        <v>746</v>
      </c>
      <c r="K309" s="4">
        <v>2977</v>
      </c>
      <c r="L309" s="4">
        <v>4</v>
      </c>
      <c r="M309" s="4">
        <v>23</v>
      </c>
      <c r="N309" s="4">
        <v>12</v>
      </c>
    </row>
    <row r="310" spans="1:14" x14ac:dyDescent="0.3">
      <c r="A310" s="2">
        <v>2519</v>
      </c>
      <c r="B310" s="2">
        <f>_xlfn.RANK.EQ(H310,$H$6:$H$501,0)</f>
        <v>305</v>
      </c>
      <c r="C310" s="1" t="s">
        <v>2053</v>
      </c>
      <c r="D310" s="1" t="s">
        <v>2956</v>
      </c>
      <c r="E310" s="1" t="s">
        <v>4897</v>
      </c>
      <c r="F310" s="1" t="s">
        <v>6864</v>
      </c>
      <c r="G310" s="1" t="s">
        <v>8235</v>
      </c>
      <c r="H310" s="3">
        <v>4015</v>
      </c>
      <c r="I310" s="4">
        <v>513</v>
      </c>
      <c r="J310" s="4">
        <v>1282</v>
      </c>
      <c r="K310" s="4">
        <v>2220</v>
      </c>
      <c r="L310" s="4">
        <v>0</v>
      </c>
      <c r="M310" s="4">
        <v>848</v>
      </c>
      <c r="N310" s="4">
        <v>8</v>
      </c>
    </row>
    <row r="311" spans="1:14" x14ac:dyDescent="0.3">
      <c r="A311" s="2">
        <v>2530</v>
      </c>
      <c r="B311" s="2">
        <f>_xlfn.RANK.EQ(H311,$H$6:$H$501,0)</f>
        <v>306</v>
      </c>
      <c r="C311" s="1" t="s">
        <v>756</v>
      </c>
      <c r="D311" s="1" t="s">
        <v>3185</v>
      </c>
      <c r="E311" s="1" t="s">
        <v>4897</v>
      </c>
      <c r="F311" s="1" t="s">
        <v>5438</v>
      </c>
      <c r="G311" s="1" t="s">
        <v>7976</v>
      </c>
      <c r="H311" s="3">
        <v>4004</v>
      </c>
      <c r="I311" s="4">
        <v>1696</v>
      </c>
      <c r="J311" s="4">
        <v>671</v>
      </c>
      <c r="K311" s="4">
        <v>1468</v>
      </c>
      <c r="L311" s="4">
        <v>169</v>
      </c>
      <c r="M311" s="4">
        <v>4088</v>
      </c>
      <c r="N311" s="4">
        <v>6</v>
      </c>
    </row>
    <row r="312" spans="1:14" x14ac:dyDescent="0.3">
      <c r="A312" s="2">
        <v>2545</v>
      </c>
      <c r="B312" s="2">
        <f>_xlfn.RANK.EQ(H312,$H$6:$H$501,0)</f>
        <v>307</v>
      </c>
      <c r="C312" s="1" t="s">
        <v>2132</v>
      </c>
      <c r="D312" s="1" t="s">
        <v>4593</v>
      </c>
      <c r="E312" s="1" t="s">
        <v>4897</v>
      </c>
      <c r="F312" s="1" t="s">
        <v>6966</v>
      </c>
      <c r="G312" s="1" t="s">
        <v>8268</v>
      </c>
      <c r="H312" s="3">
        <v>3988</v>
      </c>
      <c r="I312" s="4">
        <v>735</v>
      </c>
      <c r="J312" s="4">
        <v>1837</v>
      </c>
      <c r="K312" s="4">
        <v>1416</v>
      </c>
      <c r="L312" s="4">
        <v>0</v>
      </c>
      <c r="M312" s="4">
        <v>832</v>
      </c>
      <c r="N312" s="4">
        <v>5</v>
      </c>
    </row>
    <row r="313" spans="1:14" x14ac:dyDescent="0.3">
      <c r="A313" s="2">
        <v>2552</v>
      </c>
      <c r="B313" s="2">
        <f>_xlfn.RANK.EQ(H313,$H$6:$H$501,0)</f>
        <v>308</v>
      </c>
      <c r="C313" s="1" t="s">
        <v>1842</v>
      </c>
      <c r="D313" s="1" t="s">
        <v>4324</v>
      </c>
      <c r="E313" s="1" t="s">
        <v>4897</v>
      </c>
      <c r="F313" s="1" t="s">
        <v>6637</v>
      </c>
      <c r="G313" s="1" t="s">
        <v>8130</v>
      </c>
      <c r="H313" s="3">
        <v>3975</v>
      </c>
      <c r="I313" s="4">
        <v>637</v>
      </c>
      <c r="J313" s="4">
        <v>1592</v>
      </c>
      <c r="K313" s="4">
        <v>1746</v>
      </c>
      <c r="L313" s="4">
        <v>0</v>
      </c>
      <c r="M313" s="4">
        <v>1130</v>
      </c>
      <c r="N313" s="4">
        <v>6</v>
      </c>
    </row>
    <row r="314" spans="1:14" x14ac:dyDescent="0.3">
      <c r="A314" s="2">
        <v>2555</v>
      </c>
      <c r="B314" s="2">
        <f>_xlfn.RANK.EQ(H314,$H$6:$H$501,0)</f>
        <v>309</v>
      </c>
      <c r="C314" s="1" t="s">
        <v>1817</v>
      </c>
      <c r="D314" s="1" t="s">
        <v>4302</v>
      </c>
      <c r="E314" s="1" t="s">
        <v>4897</v>
      </c>
      <c r="F314" s="1" t="s">
        <v>6611</v>
      </c>
      <c r="G314" s="1" t="s">
        <v>8123</v>
      </c>
      <c r="H314" s="3">
        <v>3967</v>
      </c>
      <c r="I314" s="4">
        <v>499</v>
      </c>
      <c r="J314" s="4">
        <v>1250</v>
      </c>
      <c r="K314" s="4">
        <v>2218</v>
      </c>
      <c r="L314" s="4">
        <v>0</v>
      </c>
      <c r="M314" s="4">
        <v>154</v>
      </c>
      <c r="N314" s="4">
        <v>8</v>
      </c>
    </row>
    <row r="315" spans="1:14" x14ac:dyDescent="0.3">
      <c r="A315" s="2">
        <v>2556</v>
      </c>
      <c r="B315" s="2">
        <f>_xlfn.RANK.EQ(H315,$H$6:$H$501,0)</f>
        <v>310</v>
      </c>
      <c r="C315" s="1" t="s">
        <v>2016</v>
      </c>
      <c r="D315" s="1" t="s">
        <v>4480</v>
      </c>
      <c r="E315" s="1" t="s">
        <v>4897</v>
      </c>
      <c r="F315" s="1" t="s">
        <v>6823</v>
      </c>
      <c r="G315" s="1" t="s">
        <v>8216</v>
      </c>
      <c r="H315" s="3">
        <v>3962</v>
      </c>
      <c r="I315" s="4">
        <v>875</v>
      </c>
      <c r="J315" s="4">
        <v>2181</v>
      </c>
      <c r="K315" s="4">
        <v>906</v>
      </c>
      <c r="L315" s="4">
        <v>0</v>
      </c>
      <c r="M315" s="4">
        <v>775</v>
      </c>
      <c r="N315" s="4">
        <v>3</v>
      </c>
    </row>
    <row r="316" spans="1:14" x14ac:dyDescent="0.3">
      <c r="A316" s="2">
        <v>2567</v>
      </c>
      <c r="B316" s="2">
        <f>_xlfn.RANK.EQ(H316,$H$6:$H$501,0)</f>
        <v>311</v>
      </c>
      <c r="C316" s="1" t="s">
        <v>2347</v>
      </c>
      <c r="D316" s="1" t="s">
        <v>4788</v>
      </c>
      <c r="E316" s="1" t="s">
        <v>4897</v>
      </c>
      <c r="F316" s="1" t="s">
        <v>7228</v>
      </c>
      <c r="G316" s="1" t="s">
        <v>8342</v>
      </c>
      <c r="H316" s="3">
        <v>3947</v>
      </c>
      <c r="I316" s="4">
        <v>186</v>
      </c>
      <c r="J316" s="4">
        <v>1250</v>
      </c>
      <c r="K316" s="4">
        <v>2511</v>
      </c>
      <c r="L316" s="4">
        <v>0</v>
      </c>
      <c r="M316" s="4">
        <v>321</v>
      </c>
      <c r="N316" s="4">
        <v>9</v>
      </c>
    </row>
    <row r="317" spans="1:14" x14ac:dyDescent="0.3">
      <c r="A317" s="2">
        <v>2569</v>
      </c>
      <c r="B317" s="2">
        <f>_xlfn.RANK.EQ(H317,$H$6:$H$501,0)</f>
        <v>312</v>
      </c>
      <c r="C317" s="1" t="s">
        <v>553</v>
      </c>
      <c r="D317" s="1" t="s">
        <v>4232</v>
      </c>
      <c r="E317" s="1" t="s">
        <v>4897</v>
      </c>
      <c r="F317" s="1" t="s">
        <v>6511</v>
      </c>
      <c r="G317" s="1" t="s">
        <v>8106</v>
      </c>
      <c r="H317" s="3">
        <v>3941</v>
      </c>
      <c r="I317" s="4">
        <v>1927</v>
      </c>
      <c r="J317" s="4">
        <v>593</v>
      </c>
      <c r="K317" s="4">
        <v>1421</v>
      </c>
      <c r="L317" s="4">
        <v>0</v>
      </c>
      <c r="M317" s="4">
        <v>1293</v>
      </c>
      <c r="N317" s="4">
        <v>8</v>
      </c>
    </row>
    <row r="318" spans="1:14" x14ac:dyDescent="0.3">
      <c r="A318" s="2">
        <v>2599</v>
      </c>
      <c r="B318" s="2">
        <f>_xlfn.RANK.EQ(H318,$H$6:$H$501,0)</f>
        <v>313</v>
      </c>
      <c r="C318" s="1" t="s">
        <v>2327</v>
      </c>
      <c r="D318" s="1" t="s">
        <v>3136</v>
      </c>
      <c r="E318" s="1" t="s">
        <v>4897</v>
      </c>
      <c r="F318" s="1" t="s">
        <v>7203</v>
      </c>
      <c r="G318" s="1" t="s">
        <v>8340</v>
      </c>
      <c r="H318" s="3">
        <v>3907</v>
      </c>
      <c r="I318" s="4">
        <v>740</v>
      </c>
      <c r="J318" s="4">
        <v>1563</v>
      </c>
      <c r="K318" s="4">
        <v>1604</v>
      </c>
      <c r="L318" s="4">
        <v>0</v>
      </c>
      <c r="M318" s="4">
        <v>1651</v>
      </c>
      <c r="N318" s="4">
        <v>6</v>
      </c>
    </row>
    <row r="319" spans="1:14" x14ac:dyDescent="0.3">
      <c r="A319" s="2">
        <v>2619</v>
      </c>
      <c r="B319" s="2">
        <f>_xlfn.RANK.EQ(H319,$H$6:$H$501,0)</f>
        <v>314</v>
      </c>
      <c r="C319" s="1" t="s">
        <v>301</v>
      </c>
      <c r="D319" s="1" t="s">
        <v>4354</v>
      </c>
      <c r="E319" s="1" t="s">
        <v>4897</v>
      </c>
      <c r="F319" s="1" t="s">
        <v>6674</v>
      </c>
      <c r="G319" s="1" t="s">
        <v>8146</v>
      </c>
      <c r="H319" s="3">
        <v>3885</v>
      </c>
      <c r="I319" s="4">
        <v>42</v>
      </c>
      <c r="J319" s="4">
        <v>1250</v>
      </c>
      <c r="K319" s="4">
        <v>2593</v>
      </c>
      <c r="L319" s="4">
        <v>0</v>
      </c>
      <c r="M319" s="4"/>
      <c r="N319" s="4">
        <v>9</v>
      </c>
    </row>
    <row r="320" spans="1:14" x14ac:dyDescent="0.3">
      <c r="A320" s="2">
        <v>2629</v>
      </c>
      <c r="B320" s="2">
        <f>_xlfn.RANK.EQ(H320,$H$6:$H$501,0)</f>
        <v>315</v>
      </c>
      <c r="C320" s="1" t="s">
        <v>742</v>
      </c>
      <c r="D320" s="1" t="s">
        <v>3216</v>
      </c>
      <c r="E320" s="1" t="s">
        <v>4897</v>
      </c>
      <c r="F320" s="1" t="s">
        <v>5425</v>
      </c>
      <c r="G320" s="1" t="s">
        <v>7973</v>
      </c>
      <c r="H320" s="3">
        <v>3877</v>
      </c>
      <c r="I320" s="4">
        <v>758</v>
      </c>
      <c r="J320" s="4">
        <v>1038</v>
      </c>
      <c r="K320" s="4">
        <v>2005</v>
      </c>
      <c r="L320" s="4">
        <v>76</v>
      </c>
      <c r="M320" s="4">
        <v>68</v>
      </c>
      <c r="N320" s="4">
        <v>7</v>
      </c>
    </row>
    <row r="321" spans="1:14" x14ac:dyDescent="0.3">
      <c r="A321" s="2">
        <v>2630</v>
      </c>
      <c r="B321" s="2">
        <f>_xlfn.RANK.EQ(H321,$H$6:$H$501,0)</f>
        <v>316</v>
      </c>
      <c r="C321" s="1" t="s">
        <v>1945</v>
      </c>
      <c r="D321" s="1" t="s">
        <v>4419</v>
      </c>
      <c r="E321" s="1" t="s">
        <v>4897</v>
      </c>
      <c r="F321" s="1" t="s">
        <v>6748</v>
      </c>
      <c r="G321" s="1" t="s">
        <v>8172</v>
      </c>
      <c r="H321" s="3">
        <v>3876</v>
      </c>
      <c r="I321" s="4">
        <v>197</v>
      </c>
      <c r="J321" s="4">
        <v>1250</v>
      </c>
      <c r="K321" s="4">
        <v>2429</v>
      </c>
      <c r="L321" s="4">
        <v>0</v>
      </c>
      <c r="M321" s="4">
        <v>639</v>
      </c>
      <c r="N321" s="4">
        <v>8</v>
      </c>
    </row>
    <row r="322" spans="1:14" x14ac:dyDescent="0.3">
      <c r="A322" s="2">
        <v>2669</v>
      </c>
      <c r="B322" s="2">
        <f>_xlfn.RANK.EQ(H322,$H$6:$H$501,0)</f>
        <v>317</v>
      </c>
      <c r="C322" s="1" t="s">
        <v>386</v>
      </c>
      <c r="D322" s="1" t="s">
        <v>2863</v>
      </c>
      <c r="E322" s="1" t="s">
        <v>4897</v>
      </c>
      <c r="F322" s="1" t="s">
        <v>5143</v>
      </c>
      <c r="G322" s="1" t="s">
        <v>7899</v>
      </c>
      <c r="H322" s="3">
        <v>3829</v>
      </c>
      <c r="I322" s="4">
        <v>1481</v>
      </c>
      <c r="J322" s="4">
        <v>834</v>
      </c>
      <c r="K322" s="4">
        <v>1451</v>
      </c>
      <c r="L322" s="4">
        <v>63</v>
      </c>
      <c r="M322" s="4">
        <v>1418</v>
      </c>
      <c r="N322" s="4">
        <v>5</v>
      </c>
    </row>
    <row r="323" spans="1:14" x14ac:dyDescent="0.3">
      <c r="A323" s="2">
        <v>2671</v>
      </c>
      <c r="B323" s="2">
        <f>_xlfn.RANK.EQ(H323,$H$6:$H$501,0)</f>
        <v>318</v>
      </c>
      <c r="C323" s="1" t="s">
        <v>2083</v>
      </c>
      <c r="D323" s="1" t="s">
        <v>3818</v>
      </c>
      <c r="E323" s="1" t="s">
        <v>4897</v>
      </c>
      <c r="F323" s="1" t="s">
        <v>6900</v>
      </c>
      <c r="G323" s="1" t="s">
        <v>8250</v>
      </c>
      <c r="H323" s="3">
        <v>3827</v>
      </c>
      <c r="I323" s="4">
        <v>275</v>
      </c>
      <c r="J323" s="4">
        <v>872</v>
      </c>
      <c r="K323" s="4">
        <v>2680</v>
      </c>
      <c r="L323" s="4">
        <v>0</v>
      </c>
      <c r="M323" s="4">
        <v>650</v>
      </c>
      <c r="N323" s="4">
        <v>10</v>
      </c>
    </row>
    <row r="324" spans="1:14" x14ac:dyDescent="0.3">
      <c r="A324" s="2">
        <v>2671</v>
      </c>
      <c r="B324" s="2">
        <f>_xlfn.RANK.EQ(H324,$H$6:$H$501,0)</f>
        <v>318</v>
      </c>
      <c r="C324" s="1" t="s">
        <v>213</v>
      </c>
      <c r="D324" s="1" t="s">
        <v>4462</v>
      </c>
      <c r="E324" s="1" t="s">
        <v>4897</v>
      </c>
      <c r="F324" s="1" t="s">
        <v>6796</v>
      </c>
      <c r="G324" s="1" t="s">
        <v>8205</v>
      </c>
      <c r="H324" s="3">
        <v>3827</v>
      </c>
      <c r="I324" s="4">
        <v>777</v>
      </c>
      <c r="J324" s="4">
        <v>1942</v>
      </c>
      <c r="K324" s="4">
        <v>1108</v>
      </c>
      <c r="L324" s="4">
        <v>0</v>
      </c>
      <c r="M324" s="4">
        <v>2236</v>
      </c>
      <c r="N324" s="4">
        <v>4</v>
      </c>
    </row>
    <row r="325" spans="1:14" x14ac:dyDescent="0.3">
      <c r="A325" s="2">
        <v>2677</v>
      </c>
      <c r="B325" s="2">
        <f>_xlfn.RANK.EQ(H325,$H$6:$H$501,0)</f>
        <v>320</v>
      </c>
      <c r="C325" s="1" t="s">
        <v>1984</v>
      </c>
      <c r="D325" s="1" t="s">
        <v>4083</v>
      </c>
      <c r="E325" s="1" t="s">
        <v>4897</v>
      </c>
      <c r="F325" s="1" t="s">
        <v>6786</v>
      </c>
      <c r="G325" s="1" t="s">
        <v>8196</v>
      </c>
      <c r="H325" s="3">
        <v>3819</v>
      </c>
      <c r="I325" s="4">
        <v>470</v>
      </c>
      <c r="J325" s="4">
        <v>1250</v>
      </c>
      <c r="K325" s="4">
        <v>2099</v>
      </c>
      <c r="L325" s="4">
        <v>0</v>
      </c>
      <c r="M325" s="4">
        <v>537</v>
      </c>
      <c r="N325" s="4">
        <v>8</v>
      </c>
    </row>
    <row r="326" spans="1:14" x14ac:dyDescent="0.3">
      <c r="A326" s="2">
        <v>2683</v>
      </c>
      <c r="B326" s="2">
        <f>_xlfn.RANK.EQ(H326,$H$6:$H$501,0)</f>
        <v>321</v>
      </c>
      <c r="C326" s="1" t="s">
        <v>1929</v>
      </c>
      <c r="D326" s="1" t="s">
        <v>4404</v>
      </c>
      <c r="E326" s="1" t="s">
        <v>4897</v>
      </c>
      <c r="F326" s="1" t="s">
        <v>6732</v>
      </c>
      <c r="G326" s="1" t="s">
        <v>8167</v>
      </c>
      <c r="H326" s="3">
        <v>3811</v>
      </c>
      <c r="I326" s="4">
        <v>315</v>
      </c>
      <c r="J326" s="4">
        <v>1250</v>
      </c>
      <c r="K326" s="4">
        <v>2246</v>
      </c>
      <c r="L326" s="4">
        <v>0</v>
      </c>
      <c r="M326" s="4">
        <v>283</v>
      </c>
      <c r="N326" s="4">
        <v>8</v>
      </c>
    </row>
    <row r="327" spans="1:14" x14ac:dyDescent="0.3">
      <c r="A327" s="2">
        <v>2706</v>
      </c>
      <c r="B327" s="2">
        <f>_xlfn.RANK.EQ(H327,$H$6:$H$501,0)</f>
        <v>322</v>
      </c>
      <c r="C327" s="1" t="s">
        <v>2285</v>
      </c>
      <c r="D327" s="1" t="s">
        <v>3350</v>
      </c>
      <c r="E327" s="1" t="s">
        <v>4897</v>
      </c>
      <c r="F327" s="1" t="s">
        <v>7149</v>
      </c>
      <c r="G327" s="1" t="s">
        <v>8320</v>
      </c>
      <c r="H327" s="3">
        <v>3778</v>
      </c>
      <c r="I327" s="4">
        <v>676</v>
      </c>
      <c r="J327" s="4">
        <v>1690</v>
      </c>
      <c r="K327" s="4">
        <v>1412</v>
      </c>
      <c r="L327" s="4">
        <v>0</v>
      </c>
      <c r="M327" s="4">
        <v>1220</v>
      </c>
      <c r="N327" s="4">
        <v>4</v>
      </c>
    </row>
    <row r="328" spans="1:14" x14ac:dyDescent="0.3">
      <c r="A328" s="2">
        <v>2717</v>
      </c>
      <c r="B328" s="2">
        <f>_xlfn.RANK.EQ(H328,$H$6:$H$501,0)</f>
        <v>323</v>
      </c>
      <c r="C328" s="1" t="s">
        <v>648</v>
      </c>
      <c r="D328" s="1" t="s">
        <v>2729</v>
      </c>
      <c r="E328" s="1" t="s">
        <v>4897</v>
      </c>
      <c r="F328" s="1" t="s">
        <v>5335</v>
      </c>
      <c r="G328" s="1" t="s">
        <v>7948</v>
      </c>
      <c r="H328" s="3">
        <v>3766</v>
      </c>
      <c r="I328" s="4">
        <v>0</v>
      </c>
      <c r="J328" s="4">
        <v>264</v>
      </c>
      <c r="K328" s="4">
        <v>3502</v>
      </c>
      <c r="L328" s="4">
        <v>0</v>
      </c>
      <c r="M328" s="4">
        <v>0</v>
      </c>
      <c r="N328" s="4">
        <v>11</v>
      </c>
    </row>
    <row r="329" spans="1:14" x14ac:dyDescent="0.3">
      <c r="A329" s="2">
        <v>2739</v>
      </c>
      <c r="B329" s="2">
        <f>_xlfn.RANK.EQ(H329,$H$6:$H$501,0)</f>
        <v>324</v>
      </c>
      <c r="C329" s="1" t="s">
        <v>626</v>
      </c>
      <c r="D329" s="1" t="s">
        <v>3096</v>
      </c>
      <c r="E329" s="1" t="s">
        <v>4897</v>
      </c>
      <c r="F329" s="1" t="s">
        <v>5316</v>
      </c>
      <c r="G329" s="1" t="s">
        <v>7944</v>
      </c>
      <c r="H329" s="3">
        <v>3737</v>
      </c>
      <c r="I329" s="4">
        <v>462</v>
      </c>
      <c r="J329" s="4">
        <v>1250</v>
      </c>
      <c r="K329" s="4">
        <v>2006</v>
      </c>
      <c r="L329" s="4">
        <v>19</v>
      </c>
      <c r="M329" s="4">
        <v>670</v>
      </c>
      <c r="N329" s="4">
        <v>7</v>
      </c>
    </row>
    <row r="330" spans="1:14" x14ac:dyDescent="0.3">
      <c r="A330" s="2">
        <v>2741</v>
      </c>
      <c r="B330" s="2">
        <f>_xlfn.RANK.EQ(H330,$H$6:$H$501,0)</f>
        <v>325</v>
      </c>
      <c r="C330" s="1" t="s">
        <v>2073</v>
      </c>
      <c r="D330" s="1" t="s">
        <v>4532</v>
      </c>
      <c r="E330" s="1" t="s">
        <v>4897</v>
      </c>
      <c r="F330" s="1" t="s">
        <v>6887</v>
      </c>
      <c r="G330" s="1" t="s">
        <v>8244</v>
      </c>
      <c r="H330" s="3">
        <v>3734</v>
      </c>
      <c r="I330" s="4">
        <v>571</v>
      </c>
      <c r="J330" s="4">
        <v>1427</v>
      </c>
      <c r="K330" s="4">
        <v>1736</v>
      </c>
      <c r="L330" s="4">
        <v>0</v>
      </c>
      <c r="M330" s="4">
        <v>666</v>
      </c>
      <c r="N330" s="4">
        <v>6</v>
      </c>
    </row>
    <row r="331" spans="1:14" x14ac:dyDescent="0.3">
      <c r="A331" s="2">
        <v>2772</v>
      </c>
      <c r="B331" s="2">
        <f>_xlfn.RANK.EQ(H331,$H$6:$H$501,0)</f>
        <v>326</v>
      </c>
      <c r="C331" s="1" t="s">
        <v>1203</v>
      </c>
      <c r="D331" s="1" t="s">
        <v>3680</v>
      </c>
      <c r="E331" s="1" t="s">
        <v>4897</v>
      </c>
      <c r="F331" s="1" t="s">
        <v>5876</v>
      </c>
      <c r="G331" s="1" t="s">
        <v>8046</v>
      </c>
      <c r="H331" s="3">
        <v>3690</v>
      </c>
      <c r="I331" s="4">
        <v>1808</v>
      </c>
      <c r="J331" s="4">
        <v>680</v>
      </c>
      <c r="K331" s="4">
        <v>1177</v>
      </c>
      <c r="L331" s="4">
        <v>25</v>
      </c>
      <c r="M331" s="4">
        <v>408</v>
      </c>
      <c r="N331" s="4">
        <v>6</v>
      </c>
    </row>
    <row r="332" spans="1:14" x14ac:dyDescent="0.3">
      <c r="A332" s="2">
        <v>2784</v>
      </c>
      <c r="B332" s="2">
        <f>_xlfn.RANK.EQ(H332,$H$6:$H$501,0)</f>
        <v>327</v>
      </c>
      <c r="C332" s="1" t="s">
        <v>69</v>
      </c>
      <c r="D332" s="1" t="s">
        <v>4635</v>
      </c>
      <c r="E332" s="1" t="s">
        <v>4897</v>
      </c>
      <c r="F332" s="1" t="s">
        <v>7015</v>
      </c>
      <c r="G332" s="1" t="s">
        <v>8283</v>
      </c>
      <c r="H332" s="3">
        <v>3671</v>
      </c>
      <c r="I332" s="4">
        <v>406</v>
      </c>
      <c r="J332" s="4">
        <v>1250</v>
      </c>
      <c r="K332" s="4">
        <v>2015</v>
      </c>
      <c r="L332" s="4">
        <v>0</v>
      </c>
      <c r="M332" s="4">
        <v>1220</v>
      </c>
      <c r="N332" s="4">
        <v>7</v>
      </c>
    </row>
    <row r="333" spans="1:14" x14ac:dyDescent="0.3">
      <c r="A333" s="2">
        <v>2811</v>
      </c>
      <c r="B333" s="2">
        <f>_xlfn.RANK.EQ(H333,$H$6:$H$501,0)</f>
        <v>328</v>
      </c>
      <c r="C333" s="1" t="s">
        <v>687</v>
      </c>
      <c r="D333" s="1" t="s">
        <v>3155</v>
      </c>
      <c r="E333" s="1" t="s">
        <v>4897</v>
      </c>
      <c r="F333" s="1" t="s">
        <v>5368</v>
      </c>
      <c r="G333" s="1" t="s">
        <v>7955</v>
      </c>
      <c r="H333" s="3">
        <v>3641</v>
      </c>
      <c r="I333" s="4">
        <v>54</v>
      </c>
      <c r="J333" s="4">
        <v>1250</v>
      </c>
      <c r="K333" s="4">
        <v>2335</v>
      </c>
      <c r="L333" s="4">
        <v>2</v>
      </c>
      <c r="M333" s="4">
        <v>0</v>
      </c>
      <c r="N333" s="4">
        <v>8</v>
      </c>
    </row>
    <row r="334" spans="1:14" x14ac:dyDescent="0.3">
      <c r="A334" s="2">
        <v>2819</v>
      </c>
      <c r="B334" s="2">
        <f>_xlfn.RANK.EQ(H334,$H$6:$H$501,0)</f>
        <v>329</v>
      </c>
      <c r="C334" s="1" t="s">
        <v>2167</v>
      </c>
      <c r="D334" s="1" t="s">
        <v>4628</v>
      </c>
      <c r="E334" s="1" t="s">
        <v>4897</v>
      </c>
      <c r="F334" s="1" t="s">
        <v>7009</v>
      </c>
      <c r="G334" s="1" t="s">
        <v>8280</v>
      </c>
      <c r="H334" s="3">
        <v>3634</v>
      </c>
      <c r="I334" s="4">
        <v>132</v>
      </c>
      <c r="J334" s="4">
        <v>1250</v>
      </c>
      <c r="K334" s="4">
        <v>2252</v>
      </c>
      <c r="L334" s="4">
        <v>0</v>
      </c>
      <c r="M334" s="4">
        <v>312</v>
      </c>
      <c r="N334" s="4">
        <v>8</v>
      </c>
    </row>
    <row r="335" spans="1:14" x14ac:dyDescent="0.3">
      <c r="A335" s="2">
        <v>2842</v>
      </c>
      <c r="B335" s="2">
        <f>_xlfn.RANK.EQ(H335,$H$6:$H$501,0)</f>
        <v>330</v>
      </c>
      <c r="C335" s="1" t="s">
        <v>325</v>
      </c>
      <c r="D335" s="1" t="s">
        <v>2796</v>
      </c>
      <c r="E335" s="1" t="s">
        <v>4897</v>
      </c>
      <c r="F335" s="1" t="s">
        <v>5095</v>
      </c>
      <c r="G335" s="1" t="s">
        <v>7689</v>
      </c>
      <c r="H335" s="3">
        <v>3605</v>
      </c>
      <c r="I335" s="4">
        <v>1408</v>
      </c>
      <c r="J335" s="4">
        <v>522</v>
      </c>
      <c r="K335" s="4">
        <v>1615</v>
      </c>
      <c r="L335" s="4">
        <v>60</v>
      </c>
      <c r="M335" s="4">
        <v>336</v>
      </c>
      <c r="N335" s="4">
        <v>6</v>
      </c>
    </row>
    <row r="336" spans="1:14" x14ac:dyDescent="0.3">
      <c r="A336" s="2">
        <v>2848</v>
      </c>
      <c r="B336" s="2">
        <f>_xlfn.RANK.EQ(H336,$H$6:$H$501,0)</f>
        <v>331</v>
      </c>
      <c r="C336" s="1" t="s">
        <v>2076</v>
      </c>
      <c r="D336" s="1" t="s">
        <v>4535</v>
      </c>
      <c r="E336" s="1" t="s">
        <v>4897</v>
      </c>
      <c r="F336" s="1" t="s">
        <v>6890</v>
      </c>
      <c r="G336" s="1" t="s">
        <v>8245</v>
      </c>
      <c r="H336" s="3">
        <v>3594</v>
      </c>
      <c r="I336" s="4">
        <v>1456</v>
      </c>
      <c r="J336" s="4">
        <v>291</v>
      </c>
      <c r="K336" s="4">
        <v>1846</v>
      </c>
      <c r="L336" s="4">
        <v>1</v>
      </c>
      <c r="M336" s="4"/>
      <c r="N336" s="4">
        <v>10</v>
      </c>
    </row>
    <row r="337" spans="1:14" x14ac:dyDescent="0.3">
      <c r="A337" s="2">
        <v>2852</v>
      </c>
      <c r="B337" s="2">
        <f>_xlfn.RANK.EQ(H337,$H$6:$H$501,0)</f>
        <v>332</v>
      </c>
      <c r="C337" s="1" t="s">
        <v>1838</v>
      </c>
      <c r="D337" s="1" t="s">
        <v>4321</v>
      </c>
      <c r="E337" s="1" t="s">
        <v>4897</v>
      </c>
      <c r="F337" s="1" t="s">
        <v>6633</v>
      </c>
      <c r="G337" s="1" t="s">
        <v>8128</v>
      </c>
      <c r="H337" s="3">
        <v>3590</v>
      </c>
      <c r="I337" s="4">
        <v>564</v>
      </c>
      <c r="J337" s="4">
        <v>1410</v>
      </c>
      <c r="K337" s="4">
        <v>1616</v>
      </c>
      <c r="L337" s="4">
        <v>0</v>
      </c>
      <c r="M337" s="4">
        <v>757</v>
      </c>
      <c r="N337" s="4">
        <v>11</v>
      </c>
    </row>
    <row r="338" spans="1:14" x14ac:dyDescent="0.3">
      <c r="A338" s="2">
        <v>2868</v>
      </c>
      <c r="B338" s="2">
        <f>_xlfn.RANK.EQ(H338,$H$6:$H$501,0)</f>
        <v>333</v>
      </c>
      <c r="C338" s="1" t="s">
        <v>1956</v>
      </c>
      <c r="D338" s="1" t="s">
        <v>4525</v>
      </c>
      <c r="E338" s="1" t="s">
        <v>4897</v>
      </c>
      <c r="F338" s="1" t="s">
        <v>6879</v>
      </c>
      <c r="G338" s="1" t="s">
        <v>8240</v>
      </c>
      <c r="H338" s="3">
        <v>3568</v>
      </c>
      <c r="I338" s="4">
        <v>731</v>
      </c>
      <c r="J338" s="4">
        <v>1251</v>
      </c>
      <c r="K338" s="4">
        <v>1586</v>
      </c>
      <c r="L338" s="4">
        <v>0</v>
      </c>
      <c r="M338" s="4">
        <v>667</v>
      </c>
      <c r="N338" s="4">
        <v>5</v>
      </c>
    </row>
    <row r="339" spans="1:14" x14ac:dyDescent="0.3">
      <c r="A339" s="2">
        <v>2873</v>
      </c>
      <c r="B339" s="2">
        <f>_xlfn.RANK.EQ(H339,$H$6:$H$501,0)</f>
        <v>334</v>
      </c>
      <c r="C339" s="1" t="s">
        <v>2364</v>
      </c>
      <c r="D339" s="1" t="s">
        <v>4801</v>
      </c>
      <c r="E339" s="1" t="s">
        <v>4897</v>
      </c>
      <c r="F339" s="1" t="s">
        <v>7246</v>
      </c>
      <c r="G339" s="1" t="s">
        <v>8349</v>
      </c>
      <c r="H339" s="3">
        <v>3566</v>
      </c>
      <c r="I339" s="4">
        <v>354</v>
      </c>
      <c r="J339" s="4">
        <v>1250</v>
      </c>
      <c r="K339" s="4">
        <v>1962</v>
      </c>
      <c r="L339" s="4">
        <v>0</v>
      </c>
      <c r="M339" s="4">
        <v>664</v>
      </c>
      <c r="N339" s="4">
        <v>6</v>
      </c>
    </row>
    <row r="340" spans="1:14" x14ac:dyDescent="0.3">
      <c r="A340" s="2">
        <v>2876</v>
      </c>
      <c r="B340" s="2">
        <f>_xlfn.RANK.EQ(H340,$H$6:$H$501,0)</f>
        <v>335</v>
      </c>
      <c r="C340" s="1" t="s">
        <v>2259</v>
      </c>
      <c r="D340" s="1" t="s">
        <v>4713</v>
      </c>
      <c r="E340" s="1" t="s">
        <v>4897</v>
      </c>
      <c r="F340" s="1" t="s">
        <v>7124</v>
      </c>
      <c r="G340" s="1" t="s">
        <v>8310</v>
      </c>
      <c r="H340" s="3">
        <v>3565</v>
      </c>
      <c r="I340" s="4">
        <v>604</v>
      </c>
      <c r="J340" s="4">
        <v>1459</v>
      </c>
      <c r="K340" s="4">
        <v>1502</v>
      </c>
      <c r="L340" s="4">
        <v>0</v>
      </c>
      <c r="M340" s="4">
        <v>397</v>
      </c>
      <c r="N340" s="4">
        <v>5</v>
      </c>
    </row>
    <row r="341" spans="1:14" x14ac:dyDescent="0.3">
      <c r="A341" s="2">
        <v>2879</v>
      </c>
      <c r="B341" s="2">
        <f>_xlfn.RANK.EQ(H341,$H$6:$H$501,0)</f>
        <v>336</v>
      </c>
      <c r="C341" s="1" t="s">
        <v>365</v>
      </c>
      <c r="D341" s="1" t="s">
        <v>2841</v>
      </c>
      <c r="E341" s="1" t="s">
        <v>4897</v>
      </c>
      <c r="F341" s="1" t="s">
        <v>5132</v>
      </c>
      <c r="G341" s="1" t="s">
        <v>7640</v>
      </c>
      <c r="H341" s="3">
        <v>3564</v>
      </c>
      <c r="I341" s="4">
        <v>116</v>
      </c>
      <c r="J341" s="4">
        <v>1250</v>
      </c>
      <c r="K341" s="4">
        <v>2193</v>
      </c>
      <c r="L341" s="4">
        <v>5</v>
      </c>
      <c r="M341" s="4"/>
      <c r="N341" s="4">
        <v>7</v>
      </c>
    </row>
    <row r="342" spans="1:14" x14ac:dyDescent="0.3">
      <c r="A342" s="2">
        <v>2879</v>
      </c>
      <c r="B342" s="2">
        <f>_xlfn.RANK.EQ(H342,$H$6:$H$501,0)</f>
        <v>336</v>
      </c>
      <c r="C342" s="1" t="s">
        <v>153</v>
      </c>
      <c r="D342" s="1" t="s">
        <v>4810</v>
      </c>
      <c r="E342" s="1" t="s">
        <v>4897</v>
      </c>
      <c r="F342" s="1" t="s">
        <v>7262</v>
      </c>
      <c r="G342" s="1" t="s">
        <v>8358</v>
      </c>
      <c r="H342" s="3">
        <v>3564</v>
      </c>
      <c r="I342" s="4">
        <v>193</v>
      </c>
      <c r="J342" s="4">
        <v>1162</v>
      </c>
      <c r="K342" s="4">
        <v>2209</v>
      </c>
      <c r="L342" s="4">
        <v>0</v>
      </c>
      <c r="M342" s="4">
        <v>97</v>
      </c>
      <c r="N342" s="4">
        <v>7</v>
      </c>
    </row>
    <row r="343" spans="1:14" x14ac:dyDescent="0.3">
      <c r="A343" s="2">
        <v>2894</v>
      </c>
      <c r="B343" s="2">
        <f>_xlfn.RANK.EQ(H343,$H$6:$H$501,0)</f>
        <v>338</v>
      </c>
      <c r="C343" s="1" t="s">
        <v>1335</v>
      </c>
      <c r="D343" s="1" t="s">
        <v>2737</v>
      </c>
      <c r="E343" s="1" t="s">
        <v>4897</v>
      </c>
      <c r="F343" s="1" t="s">
        <v>6949</v>
      </c>
      <c r="G343" s="1" t="s">
        <v>8263</v>
      </c>
      <c r="H343" s="3">
        <v>3547</v>
      </c>
      <c r="I343" s="4">
        <v>462</v>
      </c>
      <c r="J343" s="4">
        <v>1250</v>
      </c>
      <c r="K343" s="4">
        <v>1835</v>
      </c>
      <c r="L343" s="4">
        <v>0</v>
      </c>
      <c r="M343" s="4">
        <v>338</v>
      </c>
      <c r="N343" s="4">
        <v>9</v>
      </c>
    </row>
    <row r="344" spans="1:14" x14ac:dyDescent="0.3">
      <c r="A344" s="2">
        <v>2901</v>
      </c>
      <c r="B344" s="2">
        <f>_xlfn.RANK.EQ(H344,$H$6:$H$501,0)</f>
        <v>339</v>
      </c>
      <c r="C344" s="1" t="s">
        <v>2245</v>
      </c>
      <c r="D344" s="1" t="s">
        <v>4193</v>
      </c>
      <c r="E344" s="1" t="s">
        <v>4897</v>
      </c>
      <c r="F344" s="1" t="s">
        <v>7110</v>
      </c>
      <c r="G344" s="1" t="s">
        <v>8309</v>
      </c>
      <c r="H344" s="3">
        <v>3538</v>
      </c>
      <c r="I344" s="4">
        <v>198</v>
      </c>
      <c r="J344" s="4">
        <v>1250</v>
      </c>
      <c r="K344" s="4">
        <v>2090</v>
      </c>
      <c r="L344" s="4">
        <v>0</v>
      </c>
      <c r="M344" s="4">
        <v>326</v>
      </c>
      <c r="N344" s="4">
        <v>7</v>
      </c>
    </row>
    <row r="345" spans="1:14" x14ac:dyDescent="0.3">
      <c r="A345" s="2">
        <v>2907</v>
      </c>
      <c r="B345" s="2">
        <f>_xlfn.RANK.EQ(H345,$H$6:$H$501,0)</f>
        <v>340</v>
      </c>
      <c r="C345" s="1" t="s">
        <v>102</v>
      </c>
      <c r="D345" s="1" t="s">
        <v>2581</v>
      </c>
      <c r="E345" s="1" t="s">
        <v>4897</v>
      </c>
      <c r="F345" s="1" t="s">
        <v>4954</v>
      </c>
      <c r="G345" s="1" t="s">
        <v>7433</v>
      </c>
      <c r="H345" s="3">
        <v>3526</v>
      </c>
      <c r="I345" s="4">
        <v>805</v>
      </c>
      <c r="J345" s="4">
        <v>504</v>
      </c>
      <c r="K345" s="4">
        <v>2183</v>
      </c>
      <c r="L345" s="4">
        <v>34</v>
      </c>
      <c r="M345" s="4">
        <v>380</v>
      </c>
      <c r="N345" s="4">
        <v>6</v>
      </c>
    </row>
    <row r="346" spans="1:14" x14ac:dyDescent="0.3">
      <c r="A346" s="2">
        <v>2910</v>
      </c>
      <c r="B346" s="2">
        <f>_xlfn.RANK.EQ(H346,$H$6:$H$501,0)</f>
        <v>341</v>
      </c>
      <c r="C346" s="1" t="s">
        <v>2057</v>
      </c>
      <c r="D346" s="1" t="s">
        <v>3748</v>
      </c>
      <c r="E346" s="1" t="s">
        <v>4897</v>
      </c>
      <c r="F346" s="1" t="s">
        <v>10358</v>
      </c>
      <c r="G346" s="1" t="s">
        <v>8237</v>
      </c>
      <c r="H346" s="3">
        <v>3524</v>
      </c>
      <c r="I346" s="4">
        <v>249</v>
      </c>
      <c r="J346" s="4">
        <v>1250</v>
      </c>
      <c r="K346" s="4">
        <v>2025</v>
      </c>
      <c r="L346" s="4">
        <v>0</v>
      </c>
      <c r="M346" s="4">
        <v>453</v>
      </c>
      <c r="N346" s="4">
        <v>8</v>
      </c>
    </row>
    <row r="347" spans="1:14" x14ac:dyDescent="0.3">
      <c r="A347" s="2">
        <v>2912</v>
      </c>
      <c r="B347" s="2">
        <f>_xlfn.RANK.EQ(H347,$H$6:$H$501,0)</f>
        <v>342</v>
      </c>
      <c r="C347" s="1" t="s">
        <v>1663</v>
      </c>
      <c r="D347" s="1" t="s">
        <v>4464</v>
      </c>
      <c r="E347" s="1" t="s">
        <v>4897</v>
      </c>
      <c r="F347" s="1" t="s">
        <v>6799</v>
      </c>
      <c r="G347" s="1" t="s">
        <v>8207</v>
      </c>
      <c r="H347" s="3">
        <v>3523</v>
      </c>
      <c r="I347" s="4">
        <v>778</v>
      </c>
      <c r="J347" s="4">
        <v>1296</v>
      </c>
      <c r="K347" s="4">
        <v>1449</v>
      </c>
      <c r="L347" s="4">
        <v>0</v>
      </c>
      <c r="M347" s="4"/>
      <c r="N347" s="4">
        <v>5</v>
      </c>
    </row>
    <row r="348" spans="1:14" x14ac:dyDescent="0.3">
      <c r="A348" s="2">
        <v>2925</v>
      </c>
      <c r="B348" s="2">
        <f>_xlfn.RANK.EQ(H348,$H$6:$H$501,0)</f>
        <v>343</v>
      </c>
      <c r="C348" s="1" t="s">
        <v>1827</v>
      </c>
      <c r="D348" s="1" t="s">
        <v>2852</v>
      </c>
      <c r="E348" s="1" t="s">
        <v>4897</v>
      </c>
      <c r="F348" s="1" t="s">
        <v>6621</v>
      </c>
      <c r="G348" s="1" t="s">
        <v>8124</v>
      </c>
      <c r="H348" s="3">
        <v>3504</v>
      </c>
      <c r="I348" s="4">
        <v>382</v>
      </c>
      <c r="J348" s="4">
        <v>1250</v>
      </c>
      <c r="K348" s="4">
        <v>1872</v>
      </c>
      <c r="L348" s="4">
        <v>0</v>
      </c>
      <c r="M348" s="4">
        <v>78</v>
      </c>
      <c r="N348" s="4">
        <v>6</v>
      </c>
    </row>
    <row r="349" spans="1:14" x14ac:dyDescent="0.3">
      <c r="A349" s="2">
        <v>2927</v>
      </c>
      <c r="B349" s="2">
        <f>_xlfn.RANK.EQ(H349,$H$6:$H$501,0)</f>
        <v>344</v>
      </c>
      <c r="C349" s="1" t="s">
        <v>2312</v>
      </c>
      <c r="D349" s="1" t="s">
        <v>4755</v>
      </c>
      <c r="E349" s="1" t="s">
        <v>4897</v>
      </c>
      <c r="F349" s="1" t="s">
        <v>7185</v>
      </c>
      <c r="G349" s="1" t="s">
        <v>8336</v>
      </c>
      <c r="H349" s="3">
        <v>3503</v>
      </c>
      <c r="I349" s="4">
        <v>346</v>
      </c>
      <c r="J349" s="4">
        <v>1250</v>
      </c>
      <c r="K349" s="4">
        <v>1907</v>
      </c>
      <c r="L349" s="4">
        <v>0</v>
      </c>
      <c r="M349" s="4">
        <v>1016</v>
      </c>
      <c r="N349" s="4">
        <v>6</v>
      </c>
    </row>
    <row r="350" spans="1:14" x14ac:dyDescent="0.3">
      <c r="A350" s="2">
        <v>2953</v>
      </c>
      <c r="B350" s="2">
        <f>_xlfn.RANK.EQ(H350,$H$6:$H$501,0)</f>
        <v>345</v>
      </c>
      <c r="C350" s="1" t="s">
        <v>2368</v>
      </c>
      <c r="D350" s="1" t="s">
        <v>2632</v>
      </c>
      <c r="E350" s="1" t="s">
        <v>4897</v>
      </c>
      <c r="F350" s="1" t="s">
        <v>7251</v>
      </c>
      <c r="G350" s="1" t="s">
        <v>8352</v>
      </c>
      <c r="H350" s="3">
        <v>3481</v>
      </c>
      <c r="I350" s="4">
        <v>1110</v>
      </c>
      <c r="J350" s="4">
        <v>1072</v>
      </c>
      <c r="K350" s="4">
        <v>1299</v>
      </c>
      <c r="L350" s="4">
        <v>0</v>
      </c>
      <c r="M350" s="4">
        <v>2388</v>
      </c>
      <c r="N350" s="4">
        <v>7</v>
      </c>
    </row>
    <row r="351" spans="1:14" x14ac:dyDescent="0.3">
      <c r="A351" s="2">
        <v>2958</v>
      </c>
      <c r="B351" s="2">
        <f>_xlfn.RANK.EQ(H351,$H$6:$H$501,0)</f>
        <v>346</v>
      </c>
      <c r="C351" s="1" t="s">
        <v>2115</v>
      </c>
      <c r="D351" s="1" t="s">
        <v>4577</v>
      </c>
      <c r="E351" s="1" t="s">
        <v>4897</v>
      </c>
      <c r="F351" s="1" t="s">
        <v>6941</v>
      </c>
      <c r="G351" s="1" t="s">
        <v>8262</v>
      </c>
      <c r="H351" s="3">
        <v>3475</v>
      </c>
      <c r="I351" s="4">
        <v>261</v>
      </c>
      <c r="J351" s="4">
        <v>1250</v>
      </c>
      <c r="K351" s="4">
        <v>1964</v>
      </c>
      <c r="L351" s="4">
        <v>0</v>
      </c>
      <c r="M351" s="4">
        <v>341</v>
      </c>
      <c r="N351" s="4">
        <v>7</v>
      </c>
    </row>
    <row r="352" spans="1:14" x14ac:dyDescent="0.3">
      <c r="A352" s="2">
        <v>2961</v>
      </c>
      <c r="B352" s="2">
        <f>_xlfn.RANK.EQ(H352,$H$6:$H$501,0)</f>
        <v>347</v>
      </c>
      <c r="C352" s="1" t="s">
        <v>1889</v>
      </c>
      <c r="D352" s="1" t="s">
        <v>4367</v>
      </c>
      <c r="E352" s="1" t="s">
        <v>4897</v>
      </c>
      <c r="F352" s="1" t="s">
        <v>6688</v>
      </c>
      <c r="G352" s="1" t="s">
        <v>8150</v>
      </c>
      <c r="H352" s="3">
        <v>3473</v>
      </c>
      <c r="I352" s="4">
        <v>0</v>
      </c>
      <c r="J352" s="4">
        <v>1250</v>
      </c>
      <c r="K352" s="4">
        <v>2223</v>
      </c>
      <c r="L352" s="4">
        <v>0</v>
      </c>
      <c r="M352" s="4"/>
      <c r="N352" s="4">
        <v>8</v>
      </c>
    </row>
    <row r="353" spans="1:14" x14ac:dyDescent="0.3">
      <c r="A353" s="2">
        <v>2964</v>
      </c>
      <c r="B353" s="2">
        <f>_xlfn.RANK.EQ(H353,$H$6:$H$501,0)</f>
        <v>348</v>
      </c>
      <c r="C353" s="1" t="s">
        <v>795</v>
      </c>
      <c r="D353" s="1" t="s">
        <v>3275</v>
      </c>
      <c r="E353" s="1" t="s">
        <v>4897</v>
      </c>
      <c r="F353" s="1" t="s">
        <v>5476</v>
      </c>
      <c r="G353" s="1" t="s">
        <v>7987</v>
      </c>
      <c r="H353" s="3">
        <v>3471</v>
      </c>
      <c r="I353" s="4">
        <v>494</v>
      </c>
      <c r="J353" s="4">
        <v>1250</v>
      </c>
      <c r="K353" s="4">
        <v>1671</v>
      </c>
      <c r="L353" s="4">
        <v>56</v>
      </c>
      <c r="M353" s="4">
        <v>327</v>
      </c>
      <c r="N353" s="4">
        <v>6</v>
      </c>
    </row>
    <row r="354" spans="1:14" x14ac:dyDescent="0.3">
      <c r="A354" s="2">
        <v>2971</v>
      </c>
      <c r="B354" s="2">
        <f>_xlfn.RANK.EQ(H354,$H$6:$H$501,0)</f>
        <v>349</v>
      </c>
      <c r="C354" s="1" t="s">
        <v>517</v>
      </c>
      <c r="D354" s="1" t="s">
        <v>2979</v>
      </c>
      <c r="E354" s="1" t="s">
        <v>4897</v>
      </c>
      <c r="F354" s="1" t="s">
        <v>5224</v>
      </c>
      <c r="G354" s="1" t="s">
        <v>7924</v>
      </c>
      <c r="H354" s="3">
        <v>3461</v>
      </c>
      <c r="I354" s="4">
        <v>1192</v>
      </c>
      <c r="J354" s="4">
        <v>594</v>
      </c>
      <c r="K354" s="4">
        <v>1624</v>
      </c>
      <c r="L354" s="4">
        <v>51</v>
      </c>
      <c r="M354" s="4">
        <v>2298</v>
      </c>
      <c r="N354" s="4">
        <v>6</v>
      </c>
    </row>
    <row r="355" spans="1:14" x14ac:dyDescent="0.3">
      <c r="A355" s="2">
        <v>2995</v>
      </c>
      <c r="B355" s="2">
        <f>_xlfn.RANK.EQ(H355,$H$6:$H$501,0)</f>
        <v>350</v>
      </c>
      <c r="C355" s="1" t="s">
        <v>10359</v>
      </c>
      <c r="D355" s="1" t="s">
        <v>4325</v>
      </c>
      <c r="E355" s="1" t="s">
        <v>4897</v>
      </c>
      <c r="F355" s="1" t="s">
        <v>10360</v>
      </c>
      <c r="G355" s="1" t="s">
        <v>7883</v>
      </c>
      <c r="H355" s="3">
        <v>3433</v>
      </c>
      <c r="I355" s="4">
        <v>11</v>
      </c>
      <c r="J355" s="4">
        <v>262</v>
      </c>
      <c r="K355" s="4">
        <v>3160</v>
      </c>
      <c r="L355" s="4">
        <v>0</v>
      </c>
      <c r="M355" s="4">
        <v>11</v>
      </c>
      <c r="N355" s="4">
        <v>11</v>
      </c>
    </row>
    <row r="356" spans="1:14" x14ac:dyDescent="0.3">
      <c r="A356" s="2">
        <v>2997</v>
      </c>
      <c r="B356" s="2">
        <f>_xlfn.RANK.EQ(H356,$H$6:$H$501,0)</f>
        <v>351</v>
      </c>
      <c r="C356" s="1" t="s">
        <v>547</v>
      </c>
      <c r="D356" s="1" t="s">
        <v>3005</v>
      </c>
      <c r="E356" s="1" t="s">
        <v>4897</v>
      </c>
      <c r="F356" s="1" t="s">
        <v>5245</v>
      </c>
      <c r="G356" s="1" t="s">
        <v>7932</v>
      </c>
      <c r="H356" s="3">
        <v>3432</v>
      </c>
      <c r="I356" s="4">
        <v>503</v>
      </c>
      <c r="J356" s="4">
        <v>967</v>
      </c>
      <c r="K356" s="4">
        <v>1941</v>
      </c>
      <c r="L356" s="4">
        <v>21</v>
      </c>
      <c r="M356" s="4">
        <v>467</v>
      </c>
      <c r="N356" s="4">
        <v>7</v>
      </c>
    </row>
    <row r="357" spans="1:14" x14ac:dyDescent="0.3">
      <c r="A357" s="2">
        <v>3007</v>
      </c>
      <c r="B357" s="2">
        <f>_xlfn.RANK.EQ(H357,$H$6:$H$501,0)</f>
        <v>352</v>
      </c>
      <c r="C357" s="1" t="s">
        <v>807</v>
      </c>
      <c r="D357" s="1" t="s">
        <v>3292</v>
      </c>
      <c r="E357" s="1" t="s">
        <v>4897</v>
      </c>
      <c r="F357" s="1" t="s">
        <v>5488</v>
      </c>
      <c r="G357" s="1" t="s">
        <v>7991</v>
      </c>
      <c r="H357" s="3">
        <v>3415</v>
      </c>
      <c r="I357" s="4">
        <v>1068</v>
      </c>
      <c r="J357" s="4">
        <v>517</v>
      </c>
      <c r="K357" s="4">
        <v>1800</v>
      </c>
      <c r="L357" s="4">
        <v>30</v>
      </c>
      <c r="M357" s="4">
        <v>331</v>
      </c>
      <c r="N357" s="4">
        <v>6</v>
      </c>
    </row>
    <row r="358" spans="1:14" x14ac:dyDescent="0.3">
      <c r="A358" s="2">
        <v>3020</v>
      </c>
      <c r="B358" s="2">
        <f>_xlfn.RANK.EQ(H358,$H$6:$H$501,0)</f>
        <v>353</v>
      </c>
      <c r="C358" s="1" t="s">
        <v>1654</v>
      </c>
      <c r="D358" s="1" t="s">
        <v>3971</v>
      </c>
      <c r="E358" s="1" t="s">
        <v>4897</v>
      </c>
      <c r="F358" s="1" t="s">
        <v>6425</v>
      </c>
      <c r="G358" s="1" t="s">
        <v>8097</v>
      </c>
      <c r="H358" s="3">
        <v>3401</v>
      </c>
      <c r="I358" s="4">
        <v>297</v>
      </c>
      <c r="J358" s="4">
        <v>1250</v>
      </c>
      <c r="K358" s="4">
        <v>1850</v>
      </c>
      <c r="L358" s="4">
        <v>4</v>
      </c>
      <c r="M358" s="4">
        <v>449</v>
      </c>
      <c r="N358" s="4">
        <v>9</v>
      </c>
    </row>
    <row r="359" spans="1:14" x14ac:dyDescent="0.3">
      <c r="A359" s="2">
        <v>3028</v>
      </c>
      <c r="B359" s="2">
        <f>_xlfn.RANK.EQ(H359,$H$6:$H$501,0)</f>
        <v>354</v>
      </c>
      <c r="C359" s="1" t="s">
        <v>752</v>
      </c>
      <c r="D359" s="1" t="s">
        <v>4441</v>
      </c>
      <c r="E359" s="1" t="s">
        <v>4897</v>
      </c>
      <c r="F359" s="1" t="s">
        <v>6774</v>
      </c>
      <c r="G359" s="1" t="s">
        <v>8190</v>
      </c>
      <c r="H359" s="3">
        <v>3390</v>
      </c>
      <c r="I359" s="4">
        <v>529</v>
      </c>
      <c r="J359" s="4">
        <v>1322</v>
      </c>
      <c r="K359" s="4">
        <v>1539</v>
      </c>
      <c r="L359" s="4">
        <v>0</v>
      </c>
      <c r="M359" s="4">
        <v>272</v>
      </c>
      <c r="N359" s="4">
        <v>5</v>
      </c>
    </row>
    <row r="360" spans="1:14" x14ac:dyDescent="0.3">
      <c r="A360" s="2">
        <v>3039</v>
      </c>
      <c r="B360" s="2">
        <f>_xlfn.RANK.EQ(H360,$H$6:$H$501,0)</f>
        <v>355</v>
      </c>
      <c r="C360" s="1" t="s">
        <v>10361</v>
      </c>
      <c r="D360" s="1" t="s">
        <v>3564</v>
      </c>
      <c r="E360" s="1" t="s">
        <v>4897</v>
      </c>
      <c r="F360" s="1" t="s">
        <v>10362</v>
      </c>
      <c r="G360" s="1" t="s">
        <v>10413</v>
      </c>
      <c r="H360" s="3">
        <v>3378</v>
      </c>
      <c r="I360" s="4">
        <v>0</v>
      </c>
      <c r="J360" s="4">
        <v>1250</v>
      </c>
      <c r="K360" s="4">
        <v>2128</v>
      </c>
      <c r="L360" s="4">
        <v>0</v>
      </c>
      <c r="M360" s="4"/>
      <c r="N360" s="4">
        <v>7</v>
      </c>
    </row>
    <row r="361" spans="1:14" x14ac:dyDescent="0.3">
      <c r="A361" s="2">
        <v>3048</v>
      </c>
      <c r="B361" s="2">
        <f>_xlfn.RANK.EQ(H361,$H$6:$H$501,0)</f>
        <v>356</v>
      </c>
      <c r="C361" s="1" t="s">
        <v>1642</v>
      </c>
      <c r="D361" s="1" t="s">
        <v>4153</v>
      </c>
      <c r="E361" s="1" t="s">
        <v>4897</v>
      </c>
      <c r="F361" s="1" t="s">
        <v>6412</v>
      </c>
      <c r="G361" s="1" t="s">
        <v>8096</v>
      </c>
      <c r="H361" s="3">
        <v>3368</v>
      </c>
      <c r="I361" s="4">
        <v>189</v>
      </c>
      <c r="J361" s="4">
        <v>1091</v>
      </c>
      <c r="K361" s="4">
        <v>2086</v>
      </c>
      <c r="L361" s="4">
        <v>2</v>
      </c>
      <c r="M361" s="4"/>
      <c r="N361" s="4">
        <v>11</v>
      </c>
    </row>
    <row r="362" spans="1:14" x14ac:dyDescent="0.3">
      <c r="A362" s="2">
        <v>3052</v>
      </c>
      <c r="B362" s="2">
        <f>_xlfn.RANK.EQ(H362,$H$6:$H$501,0)</f>
        <v>357</v>
      </c>
      <c r="C362" s="1" t="s">
        <v>1993</v>
      </c>
      <c r="D362" s="1" t="s">
        <v>3378</v>
      </c>
      <c r="E362" s="1" t="s">
        <v>4897</v>
      </c>
      <c r="F362" s="1" t="s">
        <v>6798</v>
      </c>
      <c r="G362" s="1" t="s">
        <v>8206</v>
      </c>
      <c r="H362" s="3">
        <v>3364</v>
      </c>
      <c r="I362" s="4">
        <v>512</v>
      </c>
      <c r="J362" s="4">
        <v>761</v>
      </c>
      <c r="K362" s="4">
        <v>2091</v>
      </c>
      <c r="L362" s="4">
        <v>0</v>
      </c>
      <c r="M362" s="4">
        <v>413</v>
      </c>
      <c r="N362" s="4">
        <v>6</v>
      </c>
    </row>
    <row r="363" spans="1:14" x14ac:dyDescent="0.3">
      <c r="A363" s="2">
        <v>3055</v>
      </c>
      <c r="B363" s="2">
        <f>_xlfn.RANK.EQ(H363,$H$6:$H$501,0)</f>
        <v>358</v>
      </c>
      <c r="C363" s="1" t="s">
        <v>2081</v>
      </c>
      <c r="D363" s="1" t="s">
        <v>4540</v>
      </c>
      <c r="E363" s="1" t="s">
        <v>4897</v>
      </c>
      <c r="F363" s="1" t="s">
        <v>6896</v>
      </c>
      <c r="G363" s="1" t="s">
        <v>8248</v>
      </c>
      <c r="H363" s="3">
        <v>3362</v>
      </c>
      <c r="I363" s="4">
        <v>1579</v>
      </c>
      <c r="J363" s="4">
        <v>320</v>
      </c>
      <c r="K363" s="4">
        <v>1463</v>
      </c>
      <c r="L363" s="4">
        <v>0</v>
      </c>
      <c r="M363" s="4">
        <v>1485</v>
      </c>
      <c r="N363" s="4">
        <v>5</v>
      </c>
    </row>
    <row r="364" spans="1:14" x14ac:dyDescent="0.3">
      <c r="A364" s="2">
        <v>3058</v>
      </c>
      <c r="B364" s="2">
        <f>_xlfn.RANK.EQ(H364,$H$6:$H$501,0)</f>
        <v>359</v>
      </c>
      <c r="C364" s="1" t="s">
        <v>389</v>
      </c>
      <c r="D364" s="1" t="s">
        <v>2865</v>
      </c>
      <c r="E364" s="1" t="s">
        <v>4897</v>
      </c>
      <c r="F364" s="1" t="s">
        <v>5144</v>
      </c>
      <c r="G364" s="1" t="s">
        <v>7900</v>
      </c>
      <c r="H364" s="3">
        <v>3358</v>
      </c>
      <c r="I364" s="4">
        <v>1143</v>
      </c>
      <c r="J364" s="4">
        <v>512</v>
      </c>
      <c r="K364" s="4">
        <v>1654</v>
      </c>
      <c r="L364" s="4">
        <v>49</v>
      </c>
      <c r="M364" s="4">
        <v>1234</v>
      </c>
      <c r="N364" s="4">
        <v>6</v>
      </c>
    </row>
    <row r="365" spans="1:14" x14ac:dyDescent="0.3">
      <c r="A365" s="2">
        <v>3077</v>
      </c>
      <c r="B365" s="2">
        <f>_xlfn.RANK.EQ(H365,$H$6:$H$501,0)</f>
        <v>360</v>
      </c>
      <c r="C365" s="1" t="s">
        <v>1890</v>
      </c>
      <c r="D365" s="1" t="s">
        <v>4368</v>
      </c>
      <c r="E365" s="1" t="s">
        <v>4897</v>
      </c>
      <c r="F365" s="1" t="s">
        <v>6689</v>
      </c>
      <c r="G365" s="1" t="s">
        <v>8151</v>
      </c>
      <c r="H365" s="3">
        <v>3343</v>
      </c>
      <c r="I365" s="4">
        <v>220</v>
      </c>
      <c r="J365" s="4">
        <v>1250</v>
      </c>
      <c r="K365" s="4">
        <v>1873</v>
      </c>
      <c r="L365" s="4">
        <v>0</v>
      </c>
      <c r="M365" s="4">
        <v>624</v>
      </c>
      <c r="N365" s="4">
        <v>6</v>
      </c>
    </row>
    <row r="366" spans="1:14" x14ac:dyDescent="0.3">
      <c r="A366" s="2">
        <v>3082</v>
      </c>
      <c r="B366" s="2">
        <f>_xlfn.RANK.EQ(H366,$H$6:$H$501,0)</f>
        <v>361</v>
      </c>
      <c r="C366" s="1" t="s">
        <v>2389</v>
      </c>
      <c r="D366" s="1" t="s">
        <v>4090</v>
      </c>
      <c r="E366" s="1" t="s">
        <v>4897</v>
      </c>
      <c r="F366" s="1" t="s">
        <v>7272</v>
      </c>
      <c r="G366" s="1" t="s">
        <v>8361</v>
      </c>
      <c r="H366" s="3">
        <v>3339</v>
      </c>
      <c r="I366" s="4">
        <v>179</v>
      </c>
      <c r="J366" s="4">
        <v>1250</v>
      </c>
      <c r="K366" s="4">
        <v>1910</v>
      </c>
      <c r="L366" s="4">
        <v>0</v>
      </c>
      <c r="M366" s="4">
        <v>453</v>
      </c>
      <c r="N366" s="4">
        <v>7</v>
      </c>
    </row>
    <row r="367" spans="1:14" x14ac:dyDescent="0.3">
      <c r="A367" s="2">
        <v>3124</v>
      </c>
      <c r="B367" s="2">
        <f>_xlfn.RANK.EQ(H367,$H$6:$H$501,0)</f>
        <v>362</v>
      </c>
      <c r="C367" s="1" t="s">
        <v>1967</v>
      </c>
      <c r="D367" s="1" t="s">
        <v>4438</v>
      </c>
      <c r="E367" s="1" t="s">
        <v>4897</v>
      </c>
      <c r="F367" s="1" t="s">
        <v>6771</v>
      </c>
      <c r="G367" s="1" t="s">
        <v>8188</v>
      </c>
      <c r="H367" s="3">
        <v>3298</v>
      </c>
      <c r="I367" s="4">
        <v>274</v>
      </c>
      <c r="J367" s="4">
        <v>1250</v>
      </c>
      <c r="K367" s="4">
        <v>1774</v>
      </c>
      <c r="L367" s="4">
        <v>0</v>
      </c>
      <c r="M367" s="4">
        <v>439</v>
      </c>
      <c r="N367" s="4">
        <v>6</v>
      </c>
    </row>
    <row r="368" spans="1:14" x14ac:dyDescent="0.3">
      <c r="A368" s="2">
        <v>3126</v>
      </c>
      <c r="B368" s="2">
        <f>_xlfn.RANK.EQ(H368,$H$6:$H$501,0)</f>
        <v>363</v>
      </c>
      <c r="C368" s="1" t="s">
        <v>1348</v>
      </c>
      <c r="D368" s="1" t="s">
        <v>3833</v>
      </c>
      <c r="E368" s="1" t="s">
        <v>4897</v>
      </c>
      <c r="F368" s="1" t="s">
        <v>6045</v>
      </c>
      <c r="G368" s="1" t="s">
        <v>8059</v>
      </c>
      <c r="H368" s="3">
        <v>3297</v>
      </c>
      <c r="I368" s="4">
        <v>694</v>
      </c>
      <c r="J368" s="4">
        <v>140</v>
      </c>
      <c r="K368" s="4">
        <v>2453</v>
      </c>
      <c r="L368" s="4">
        <v>10</v>
      </c>
      <c r="M368" s="4">
        <v>1405</v>
      </c>
      <c r="N368" s="4">
        <v>11</v>
      </c>
    </row>
    <row r="369" spans="1:14" x14ac:dyDescent="0.3">
      <c r="A369" s="2">
        <v>3126</v>
      </c>
      <c r="B369" s="2">
        <f>_xlfn.RANK.EQ(H369,$H$6:$H$501,0)</f>
        <v>363</v>
      </c>
      <c r="C369" s="1" t="s">
        <v>1957</v>
      </c>
      <c r="D369" s="1" t="s">
        <v>4588</v>
      </c>
      <c r="E369" s="1" t="s">
        <v>4897</v>
      </c>
      <c r="F369" s="1" t="s">
        <v>6960</v>
      </c>
      <c r="G369" s="1" t="s">
        <v>8267</v>
      </c>
      <c r="H369" s="3">
        <v>3297</v>
      </c>
      <c r="I369" s="4">
        <v>281</v>
      </c>
      <c r="J369" s="4">
        <v>1250</v>
      </c>
      <c r="K369" s="4">
        <v>1766</v>
      </c>
      <c r="L369" s="4">
        <v>0</v>
      </c>
      <c r="M369" s="4">
        <v>958</v>
      </c>
      <c r="N369" s="4">
        <v>6</v>
      </c>
    </row>
    <row r="370" spans="1:14" x14ac:dyDescent="0.3">
      <c r="A370" s="2">
        <v>3132</v>
      </c>
      <c r="B370" s="2">
        <f>_xlfn.RANK.EQ(H370,$H$6:$H$501,0)</f>
        <v>365</v>
      </c>
      <c r="C370" s="1" t="s">
        <v>2404</v>
      </c>
      <c r="D370" s="1" t="s">
        <v>4827</v>
      </c>
      <c r="E370" s="1" t="s">
        <v>4897</v>
      </c>
      <c r="F370" s="1" t="s">
        <v>7291</v>
      </c>
      <c r="G370" s="1" t="s">
        <v>8372</v>
      </c>
      <c r="H370" s="3">
        <v>3290</v>
      </c>
      <c r="I370" s="4">
        <v>353</v>
      </c>
      <c r="J370" s="4">
        <v>1250</v>
      </c>
      <c r="K370" s="4">
        <v>1687</v>
      </c>
      <c r="L370" s="4">
        <v>0</v>
      </c>
      <c r="M370" s="4">
        <v>1264</v>
      </c>
      <c r="N370" s="4">
        <v>5</v>
      </c>
    </row>
    <row r="371" spans="1:14" x14ac:dyDescent="0.3">
      <c r="A371" s="2">
        <v>3134</v>
      </c>
      <c r="B371" s="2">
        <f>_xlfn.RANK.EQ(H371,$H$6:$H$501,0)</f>
        <v>366</v>
      </c>
      <c r="C371" s="1" t="s">
        <v>1841</v>
      </c>
      <c r="D371" s="1" t="s">
        <v>2660</v>
      </c>
      <c r="E371" s="1" t="s">
        <v>4897</v>
      </c>
      <c r="F371" s="1" t="s">
        <v>6636</v>
      </c>
      <c r="G371" s="1" t="s">
        <v>8129</v>
      </c>
      <c r="H371" s="3">
        <v>3289</v>
      </c>
      <c r="I371" s="4">
        <v>608</v>
      </c>
      <c r="J371" s="4">
        <v>1520</v>
      </c>
      <c r="K371" s="4">
        <v>1161</v>
      </c>
      <c r="L371" s="4">
        <v>0</v>
      </c>
      <c r="M371" s="4">
        <v>1048</v>
      </c>
      <c r="N371" s="4">
        <v>4</v>
      </c>
    </row>
    <row r="372" spans="1:14" x14ac:dyDescent="0.3">
      <c r="A372" s="2">
        <v>3150</v>
      </c>
      <c r="B372" s="2">
        <f>_xlfn.RANK.EQ(H372,$H$6:$H$501,0)</f>
        <v>367</v>
      </c>
      <c r="C372" s="1" t="s">
        <v>1322</v>
      </c>
      <c r="D372" s="1" t="s">
        <v>3803</v>
      </c>
      <c r="E372" s="1" t="s">
        <v>4897</v>
      </c>
      <c r="F372" s="1" t="s">
        <v>6012</v>
      </c>
      <c r="G372" s="1" t="s">
        <v>8057</v>
      </c>
      <c r="H372" s="3">
        <v>3272</v>
      </c>
      <c r="I372" s="4">
        <v>163</v>
      </c>
      <c r="J372" s="4">
        <v>1250</v>
      </c>
      <c r="K372" s="4">
        <v>1857</v>
      </c>
      <c r="L372" s="4">
        <v>2</v>
      </c>
      <c r="M372" s="4">
        <v>555</v>
      </c>
      <c r="N372" s="4">
        <v>10</v>
      </c>
    </row>
    <row r="373" spans="1:14" x14ac:dyDescent="0.3">
      <c r="A373" s="2">
        <v>3163</v>
      </c>
      <c r="B373" s="2">
        <f>_xlfn.RANK.EQ(H373,$H$6:$H$501,0)</f>
        <v>368</v>
      </c>
      <c r="C373" s="1" t="s">
        <v>1691</v>
      </c>
      <c r="D373" s="1" t="s">
        <v>4344</v>
      </c>
      <c r="E373" s="1" t="s">
        <v>4897</v>
      </c>
      <c r="F373" s="1" t="s">
        <v>6666</v>
      </c>
      <c r="G373" s="1" t="s">
        <v>8141</v>
      </c>
      <c r="H373" s="3">
        <v>3261</v>
      </c>
      <c r="I373" s="4">
        <v>300</v>
      </c>
      <c r="J373" s="4">
        <v>1250</v>
      </c>
      <c r="K373" s="4">
        <v>1711</v>
      </c>
      <c r="L373" s="4">
        <v>0</v>
      </c>
      <c r="M373" s="4">
        <v>0</v>
      </c>
      <c r="N373" s="4">
        <v>6</v>
      </c>
    </row>
    <row r="374" spans="1:14" x14ac:dyDescent="0.3">
      <c r="A374" s="2">
        <v>3225</v>
      </c>
      <c r="B374" s="2">
        <f>_xlfn.RANK.EQ(H374,$H$6:$H$501,0)</f>
        <v>369</v>
      </c>
      <c r="C374" s="1" t="s">
        <v>1966</v>
      </c>
      <c r="D374" s="1" t="s">
        <v>4437</v>
      </c>
      <c r="E374" s="1" t="s">
        <v>4897</v>
      </c>
      <c r="F374" s="1" t="s">
        <v>6770</v>
      </c>
      <c r="G374" s="1" t="s">
        <v>8187</v>
      </c>
      <c r="H374" s="3">
        <v>3203</v>
      </c>
      <c r="I374" s="4">
        <v>1220</v>
      </c>
      <c r="J374" s="4">
        <v>655</v>
      </c>
      <c r="K374" s="4">
        <v>1136</v>
      </c>
      <c r="L374" s="4">
        <v>192</v>
      </c>
      <c r="M374" s="4">
        <v>997</v>
      </c>
      <c r="N374" s="4">
        <v>7</v>
      </c>
    </row>
    <row r="375" spans="1:14" x14ac:dyDescent="0.3">
      <c r="A375" s="2">
        <v>3255</v>
      </c>
      <c r="B375" s="2">
        <f>_xlfn.RANK.EQ(H375,$H$6:$H$501,0)</f>
        <v>370</v>
      </c>
      <c r="C375" s="1" t="s">
        <v>692</v>
      </c>
      <c r="D375" s="1" t="s">
        <v>3159</v>
      </c>
      <c r="E375" s="1" t="s">
        <v>4897</v>
      </c>
      <c r="F375" s="1" t="s">
        <v>5372</v>
      </c>
      <c r="G375" s="1" t="s">
        <v>7957</v>
      </c>
      <c r="H375" s="3">
        <v>3172</v>
      </c>
      <c r="I375" s="4">
        <v>861</v>
      </c>
      <c r="J375" s="4">
        <v>581</v>
      </c>
      <c r="K375" s="4">
        <v>1694</v>
      </c>
      <c r="L375" s="4">
        <v>36</v>
      </c>
      <c r="M375" s="4">
        <v>1608</v>
      </c>
      <c r="N375" s="4">
        <v>8</v>
      </c>
    </row>
    <row r="376" spans="1:14" x14ac:dyDescent="0.3">
      <c r="A376" s="2">
        <v>3262</v>
      </c>
      <c r="B376" s="2">
        <f>_xlfn.RANK.EQ(H376,$H$6:$H$501,0)</f>
        <v>371</v>
      </c>
      <c r="C376" s="1" t="s">
        <v>2232</v>
      </c>
      <c r="D376" s="1" t="s">
        <v>4688</v>
      </c>
      <c r="E376" s="1" t="s">
        <v>4897</v>
      </c>
      <c r="F376" s="1" t="s">
        <v>7094</v>
      </c>
      <c r="G376" s="1" t="s">
        <v>8301</v>
      </c>
      <c r="H376" s="3">
        <v>3168</v>
      </c>
      <c r="I376" s="4">
        <v>390</v>
      </c>
      <c r="J376" s="4">
        <v>1250</v>
      </c>
      <c r="K376" s="4">
        <v>1528</v>
      </c>
      <c r="L376" s="4">
        <v>0</v>
      </c>
      <c r="M376" s="4">
        <v>156</v>
      </c>
      <c r="N376" s="4">
        <v>5</v>
      </c>
    </row>
    <row r="377" spans="1:14" x14ac:dyDescent="0.3">
      <c r="A377" s="2">
        <v>3262</v>
      </c>
      <c r="B377" s="2">
        <f>_xlfn.RANK.EQ(H377,$H$6:$H$501,0)</f>
        <v>371</v>
      </c>
      <c r="C377" s="1" t="s">
        <v>709</v>
      </c>
      <c r="D377" s="1" t="s">
        <v>3179</v>
      </c>
      <c r="E377" s="1" t="s">
        <v>4897</v>
      </c>
      <c r="F377" s="1" t="s">
        <v>5390</v>
      </c>
      <c r="G377" s="1" t="s">
        <v>7960</v>
      </c>
      <c r="H377" s="3">
        <v>3168</v>
      </c>
      <c r="I377" s="4">
        <v>648</v>
      </c>
      <c r="J377" s="4">
        <v>660</v>
      </c>
      <c r="K377" s="4">
        <v>1833</v>
      </c>
      <c r="L377" s="4">
        <v>27</v>
      </c>
      <c r="M377" s="4">
        <v>1568</v>
      </c>
      <c r="N377" s="4">
        <v>7</v>
      </c>
    </row>
    <row r="378" spans="1:14" x14ac:dyDescent="0.3">
      <c r="A378" s="2">
        <v>3272</v>
      </c>
      <c r="B378" s="2">
        <f>_xlfn.RANK.EQ(H378,$H$6:$H$501,0)</f>
        <v>373</v>
      </c>
      <c r="C378" s="1" t="s">
        <v>1434</v>
      </c>
      <c r="D378" s="1" t="s">
        <v>3915</v>
      </c>
      <c r="E378" s="1" t="s">
        <v>4897</v>
      </c>
      <c r="F378" s="1" t="s">
        <v>6141</v>
      </c>
      <c r="G378" s="1" t="s">
        <v>8070</v>
      </c>
      <c r="H378" s="3">
        <v>3155</v>
      </c>
      <c r="I378" s="4">
        <v>819</v>
      </c>
      <c r="J378" s="4">
        <v>825</v>
      </c>
      <c r="K378" s="4">
        <v>1500</v>
      </c>
      <c r="L378" s="4">
        <v>11</v>
      </c>
      <c r="M378" s="4">
        <v>1020</v>
      </c>
      <c r="N378" s="4">
        <v>5</v>
      </c>
    </row>
    <row r="379" spans="1:14" x14ac:dyDescent="0.3">
      <c r="A379" s="2">
        <v>3277</v>
      </c>
      <c r="B379" s="2">
        <f>_xlfn.RANK.EQ(H379,$H$6:$H$501,0)</f>
        <v>374</v>
      </c>
      <c r="C379" s="1" t="s">
        <v>10363</v>
      </c>
      <c r="D379" s="1" t="s">
        <v>10364</v>
      </c>
      <c r="E379" s="1" t="s">
        <v>4897</v>
      </c>
      <c r="F379" s="1" t="s">
        <v>10365</v>
      </c>
      <c r="G379" s="1" t="s">
        <v>10414</v>
      </c>
      <c r="H379" s="3">
        <v>3147</v>
      </c>
      <c r="I379" s="4">
        <v>711</v>
      </c>
      <c r="J379" s="4">
        <v>1165</v>
      </c>
      <c r="K379" s="4">
        <v>1271</v>
      </c>
      <c r="L379" s="4">
        <v>0</v>
      </c>
      <c r="M379" s="4">
        <v>2145</v>
      </c>
      <c r="N379" s="4">
        <v>4</v>
      </c>
    </row>
    <row r="380" spans="1:14" x14ac:dyDescent="0.3">
      <c r="A380" s="2">
        <v>3282</v>
      </c>
      <c r="B380" s="2">
        <f>_xlfn.RANK.EQ(H380,$H$6:$H$501,0)</f>
        <v>375</v>
      </c>
      <c r="C380" s="1" t="s">
        <v>1920</v>
      </c>
      <c r="D380" s="1" t="s">
        <v>4398</v>
      </c>
      <c r="E380" s="1" t="s">
        <v>4897</v>
      </c>
      <c r="F380" s="1" t="s">
        <v>6719</v>
      </c>
      <c r="G380" s="1" t="s">
        <v>8165</v>
      </c>
      <c r="H380" s="3">
        <v>3143</v>
      </c>
      <c r="I380" s="4">
        <v>1176</v>
      </c>
      <c r="J380" s="4">
        <v>594</v>
      </c>
      <c r="K380" s="4">
        <v>1373</v>
      </c>
      <c r="L380" s="4">
        <v>0</v>
      </c>
      <c r="M380" s="4">
        <v>2077</v>
      </c>
      <c r="N380" s="4">
        <v>5</v>
      </c>
    </row>
    <row r="381" spans="1:14" x14ac:dyDescent="0.3">
      <c r="A381" s="2">
        <v>3308</v>
      </c>
      <c r="B381" s="2">
        <f>_xlfn.RANK.EQ(H381,$H$6:$H$501,0)</f>
        <v>376</v>
      </c>
      <c r="C381" s="1" t="s">
        <v>2370</v>
      </c>
      <c r="D381" s="1" t="s">
        <v>4804</v>
      </c>
      <c r="E381" s="1" t="s">
        <v>4897</v>
      </c>
      <c r="F381" s="1" t="s">
        <v>10366</v>
      </c>
      <c r="G381" s="1" t="s">
        <v>8353</v>
      </c>
      <c r="H381" s="3">
        <v>3100</v>
      </c>
      <c r="I381" s="4">
        <v>600</v>
      </c>
      <c r="J381" s="4">
        <v>1474</v>
      </c>
      <c r="K381" s="4">
        <v>1026</v>
      </c>
      <c r="L381" s="4">
        <v>0</v>
      </c>
      <c r="M381" s="4">
        <v>739</v>
      </c>
      <c r="N381" s="4">
        <v>4</v>
      </c>
    </row>
    <row r="382" spans="1:14" x14ac:dyDescent="0.3">
      <c r="A382" s="2">
        <v>3313</v>
      </c>
      <c r="B382" s="2">
        <f>_xlfn.RANK.EQ(H382,$H$6:$H$501,0)</f>
        <v>377</v>
      </c>
      <c r="C382" s="1" t="s">
        <v>439</v>
      </c>
      <c r="D382" s="1" t="s">
        <v>2915</v>
      </c>
      <c r="E382" s="1" t="s">
        <v>4897</v>
      </c>
      <c r="F382" s="1" t="s">
        <v>5179</v>
      </c>
      <c r="G382" s="1" t="s">
        <v>7907</v>
      </c>
      <c r="H382" s="3">
        <v>3093</v>
      </c>
      <c r="I382" s="4">
        <v>1374</v>
      </c>
      <c r="J382" s="4">
        <v>240</v>
      </c>
      <c r="K382" s="4">
        <v>1425</v>
      </c>
      <c r="L382" s="4">
        <v>54</v>
      </c>
      <c r="M382" s="4">
        <v>1705</v>
      </c>
      <c r="N382" s="4">
        <v>6</v>
      </c>
    </row>
    <row r="383" spans="1:14" x14ac:dyDescent="0.3">
      <c r="A383" s="2">
        <v>3320</v>
      </c>
      <c r="B383" s="2">
        <f>_xlfn.RANK.EQ(H383,$H$6:$H$501,0)</f>
        <v>378</v>
      </c>
      <c r="C383" s="1" t="s">
        <v>2273</v>
      </c>
      <c r="D383" s="1" t="s">
        <v>2859</v>
      </c>
      <c r="E383" s="1" t="s">
        <v>4897</v>
      </c>
      <c r="F383" s="1" t="s">
        <v>7274</v>
      </c>
      <c r="G383" s="1" t="s">
        <v>8362</v>
      </c>
      <c r="H383" s="3">
        <v>3084</v>
      </c>
      <c r="I383" s="4">
        <v>1173</v>
      </c>
      <c r="J383" s="4">
        <v>1142</v>
      </c>
      <c r="K383" s="4">
        <v>769</v>
      </c>
      <c r="L383" s="4">
        <v>0</v>
      </c>
      <c r="M383" s="4">
        <v>1737</v>
      </c>
      <c r="N383" s="4">
        <v>3</v>
      </c>
    </row>
    <row r="384" spans="1:14" x14ac:dyDescent="0.3">
      <c r="A384" s="2">
        <v>3321</v>
      </c>
      <c r="B384" s="2">
        <f>_xlfn.RANK.EQ(H384,$H$6:$H$501,0)</f>
        <v>379</v>
      </c>
      <c r="C384" s="1" t="s">
        <v>1904</v>
      </c>
      <c r="D384" s="1" t="s">
        <v>4382</v>
      </c>
      <c r="E384" s="1" t="s">
        <v>4897</v>
      </c>
      <c r="F384" s="1" t="s">
        <v>6703</v>
      </c>
      <c r="G384" s="1" t="s">
        <v>8159</v>
      </c>
      <c r="H384" s="3">
        <v>3082</v>
      </c>
      <c r="I384" s="4">
        <v>425</v>
      </c>
      <c r="J384" s="4">
        <v>1250</v>
      </c>
      <c r="K384" s="4">
        <v>1407</v>
      </c>
      <c r="L384" s="4">
        <v>0</v>
      </c>
      <c r="M384" s="4">
        <v>685</v>
      </c>
      <c r="N384" s="4">
        <v>5</v>
      </c>
    </row>
    <row r="385" spans="1:14" x14ac:dyDescent="0.3">
      <c r="A385" s="2">
        <v>3339</v>
      </c>
      <c r="B385" s="2">
        <f>_xlfn.RANK.EQ(H385,$H$6:$H$501,0)</f>
        <v>380</v>
      </c>
      <c r="C385" s="1" t="s">
        <v>2406</v>
      </c>
      <c r="D385" s="1" t="s">
        <v>4828</v>
      </c>
      <c r="E385" s="1" t="s">
        <v>4897</v>
      </c>
      <c r="F385" s="1" t="s">
        <v>7293</v>
      </c>
      <c r="G385" s="1" t="s">
        <v>8374</v>
      </c>
      <c r="H385" s="3">
        <v>3072</v>
      </c>
      <c r="I385" s="4">
        <v>520</v>
      </c>
      <c r="J385" s="4">
        <v>1300</v>
      </c>
      <c r="K385" s="4">
        <v>1252</v>
      </c>
      <c r="L385" s="4">
        <v>0</v>
      </c>
      <c r="M385" s="4">
        <v>535</v>
      </c>
      <c r="N385" s="4">
        <v>4</v>
      </c>
    </row>
    <row r="386" spans="1:14" x14ac:dyDescent="0.3">
      <c r="A386" s="2">
        <v>3346</v>
      </c>
      <c r="B386" s="2">
        <f>_xlfn.RANK.EQ(H386,$H$6:$H$501,0)</f>
        <v>381</v>
      </c>
      <c r="C386" s="1" t="s">
        <v>436</v>
      </c>
      <c r="D386" s="1" t="s">
        <v>2911</v>
      </c>
      <c r="E386" s="1" t="s">
        <v>4897</v>
      </c>
      <c r="F386" s="1" t="s">
        <v>5178</v>
      </c>
      <c r="G386" s="1" t="s">
        <v>7906</v>
      </c>
      <c r="H386" s="3">
        <v>3065</v>
      </c>
      <c r="I386" s="4">
        <v>707</v>
      </c>
      <c r="J386" s="4">
        <v>579</v>
      </c>
      <c r="K386" s="4">
        <v>1749</v>
      </c>
      <c r="L386" s="4">
        <v>30</v>
      </c>
      <c r="M386" s="4"/>
      <c r="N386" s="4">
        <v>6</v>
      </c>
    </row>
    <row r="387" spans="1:14" x14ac:dyDescent="0.3">
      <c r="A387" s="2">
        <v>3358</v>
      </c>
      <c r="B387" s="2">
        <f>_xlfn.RANK.EQ(H387,$H$6:$H$501,0)</f>
        <v>382</v>
      </c>
      <c r="C387" s="1" t="s">
        <v>2142</v>
      </c>
      <c r="D387" s="1" t="s">
        <v>4602</v>
      </c>
      <c r="E387" s="1" t="s">
        <v>4897</v>
      </c>
      <c r="F387" s="1" t="s">
        <v>6977</v>
      </c>
      <c r="G387" s="1" t="s">
        <v>8273</v>
      </c>
      <c r="H387" s="3">
        <v>3047</v>
      </c>
      <c r="I387" s="4">
        <v>1122</v>
      </c>
      <c r="J387" s="4">
        <v>887</v>
      </c>
      <c r="K387" s="4">
        <v>1038</v>
      </c>
      <c r="L387" s="4">
        <v>0</v>
      </c>
      <c r="M387" s="4">
        <v>1449</v>
      </c>
      <c r="N387" s="4">
        <v>7</v>
      </c>
    </row>
    <row r="388" spans="1:14" x14ac:dyDescent="0.3">
      <c r="A388" s="2">
        <v>3362</v>
      </c>
      <c r="B388" s="2">
        <f>_xlfn.RANK.EQ(H388,$H$6:$H$501,0)</f>
        <v>383</v>
      </c>
      <c r="C388" s="1" t="s">
        <v>1517</v>
      </c>
      <c r="D388" s="1" t="s">
        <v>3530</v>
      </c>
      <c r="E388" s="1" t="s">
        <v>4897</v>
      </c>
      <c r="F388" s="1" t="s">
        <v>6665</v>
      </c>
      <c r="G388" s="1" t="s">
        <v>8140</v>
      </c>
      <c r="H388" s="3">
        <v>3044</v>
      </c>
      <c r="I388" s="4">
        <v>564</v>
      </c>
      <c r="J388" s="4">
        <v>1410</v>
      </c>
      <c r="K388" s="4">
        <v>1030</v>
      </c>
      <c r="L388" s="4">
        <v>40</v>
      </c>
      <c r="M388" s="4">
        <v>347</v>
      </c>
      <c r="N388" s="4">
        <v>4</v>
      </c>
    </row>
    <row r="389" spans="1:14" x14ac:dyDescent="0.3">
      <c r="A389" s="2">
        <v>3378</v>
      </c>
      <c r="B389" s="2">
        <f>_xlfn.RANK.EQ(H389,$H$6:$H$501,0)</f>
        <v>384</v>
      </c>
      <c r="C389" s="1" t="s">
        <v>1550</v>
      </c>
      <c r="D389" s="1" t="s">
        <v>4044</v>
      </c>
      <c r="E389" s="1" t="s">
        <v>4897</v>
      </c>
      <c r="F389" s="1" t="s">
        <v>6296</v>
      </c>
      <c r="G389" s="1" t="s">
        <v>8081</v>
      </c>
      <c r="H389" s="3">
        <v>3026</v>
      </c>
      <c r="I389" s="4">
        <v>78</v>
      </c>
      <c r="J389" s="4">
        <v>1173</v>
      </c>
      <c r="K389" s="4">
        <v>1774</v>
      </c>
      <c r="L389" s="4">
        <v>1</v>
      </c>
      <c r="M389" s="4">
        <v>0</v>
      </c>
      <c r="N389" s="4">
        <v>14</v>
      </c>
    </row>
    <row r="390" spans="1:14" x14ac:dyDescent="0.3">
      <c r="A390" s="2">
        <v>3380</v>
      </c>
      <c r="B390" s="2">
        <f>_xlfn.RANK.EQ(H390,$H$6:$H$501,0)</f>
        <v>385</v>
      </c>
      <c r="C390" s="1" t="s">
        <v>1835</v>
      </c>
      <c r="D390" s="1" t="s">
        <v>4319</v>
      </c>
      <c r="E390" s="1" t="s">
        <v>4897</v>
      </c>
      <c r="F390" s="1" t="s">
        <v>6631</v>
      </c>
      <c r="G390" s="1" t="s">
        <v>8127</v>
      </c>
      <c r="H390" s="3">
        <v>3025</v>
      </c>
      <c r="I390" s="4">
        <v>468</v>
      </c>
      <c r="J390" s="4">
        <v>1250</v>
      </c>
      <c r="K390" s="4">
        <v>1287</v>
      </c>
      <c r="L390" s="4">
        <v>20</v>
      </c>
      <c r="M390" s="4">
        <v>793</v>
      </c>
      <c r="N390" s="4">
        <v>4</v>
      </c>
    </row>
    <row r="391" spans="1:14" x14ac:dyDescent="0.3">
      <c r="A391" s="2">
        <v>3388</v>
      </c>
      <c r="B391" s="2">
        <f>_xlfn.RANK.EQ(H391,$H$6:$H$501,0)</f>
        <v>386</v>
      </c>
      <c r="C391" s="1" t="s">
        <v>1873</v>
      </c>
      <c r="D391" s="1" t="s">
        <v>4350</v>
      </c>
      <c r="E391" s="1" t="s">
        <v>4897</v>
      </c>
      <c r="F391" s="1" t="s">
        <v>6671</v>
      </c>
      <c r="G391" s="1" t="s">
        <v>8145</v>
      </c>
      <c r="H391" s="3">
        <v>3016</v>
      </c>
      <c r="I391" s="4">
        <v>56</v>
      </c>
      <c r="J391" s="4">
        <v>1250</v>
      </c>
      <c r="K391" s="4">
        <v>1710</v>
      </c>
      <c r="L391" s="4">
        <v>0</v>
      </c>
      <c r="M391" s="4"/>
      <c r="N391" s="4">
        <v>6</v>
      </c>
    </row>
    <row r="392" spans="1:14" x14ac:dyDescent="0.3">
      <c r="A392" s="2">
        <v>3397</v>
      </c>
      <c r="B392" s="2">
        <f>_xlfn.RANK.EQ(H392,$H$6:$H$501,0)</f>
        <v>387</v>
      </c>
      <c r="C392" s="1" t="s">
        <v>1954</v>
      </c>
      <c r="D392" s="1" t="s">
        <v>4427</v>
      </c>
      <c r="E392" s="1" t="s">
        <v>4897</v>
      </c>
      <c r="F392" s="1" t="s">
        <v>6758</v>
      </c>
      <c r="G392" s="1" t="s">
        <v>8178</v>
      </c>
      <c r="H392" s="3">
        <v>3007</v>
      </c>
      <c r="I392" s="4">
        <v>422</v>
      </c>
      <c r="J392" s="4">
        <v>1047</v>
      </c>
      <c r="K392" s="4">
        <v>1538</v>
      </c>
      <c r="L392" s="4">
        <v>0</v>
      </c>
      <c r="M392" s="4">
        <v>952</v>
      </c>
      <c r="N392" s="4">
        <v>5</v>
      </c>
    </row>
    <row r="393" spans="1:14" x14ac:dyDescent="0.3">
      <c r="A393" s="2">
        <v>3410</v>
      </c>
      <c r="B393" s="2">
        <f>_xlfn.RANK.EQ(H393,$H$6:$H$501,0)</f>
        <v>388</v>
      </c>
      <c r="C393" s="1" t="s">
        <v>1870</v>
      </c>
      <c r="D393" s="1" t="s">
        <v>4347</v>
      </c>
      <c r="E393" s="1" t="s">
        <v>4897</v>
      </c>
      <c r="F393" s="1" t="s">
        <v>6667</v>
      </c>
      <c r="G393" s="1" t="s">
        <v>8143</v>
      </c>
      <c r="H393" s="3">
        <v>2992</v>
      </c>
      <c r="I393" s="4">
        <v>268</v>
      </c>
      <c r="J393" s="4">
        <v>1250</v>
      </c>
      <c r="K393" s="4">
        <v>1474</v>
      </c>
      <c r="L393" s="4">
        <v>0</v>
      </c>
      <c r="M393" s="4">
        <v>495</v>
      </c>
      <c r="N393" s="4">
        <v>5</v>
      </c>
    </row>
    <row r="394" spans="1:14" x14ac:dyDescent="0.3">
      <c r="A394" s="2">
        <v>3419</v>
      </c>
      <c r="B394" s="2">
        <f>_xlfn.RANK.EQ(H394,$H$6:$H$501,0)</f>
        <v>389</v>
      </c>
      <c r="C394" s="1" t="s">
        <v>10367</v>
      </c>
      <c r="D394" s="1" t="s">
        <v>10368</v>
      </c>
      <c r="E394" s="1" t="s">
        <v>4897</v>
      </c>
      <c r="F394" s="1" t="s">
        <v>10369</v>
      </c>
      <c r="G394" s="1" t="s">
        <v>8156</v>
      </c>
      <c r="H394" s="3">
        <v>2987</v>
      </c>
      <c r="I394" s="4">
        <v>365</v>
      </c>
      <c r="J394" s="4">
        <v>623</v>
      </c>
      <c r="K394" s="4">
        <v>1999</v>
      </c>
      <c r="L394" s="4">
        <v>0</v>
      </c>
      <c r="M394" s="4">
        <v>74</v>
      </c>
      <c r="N394" s="4">
        <v>8</v>
      </c>
    </row>
    <row r="395" spans="1:14" x14ac:dyDescent="0.3">
      <c r="A395" s="2">
        <v>3419</v>
      </c>
      <c r="B395" s="2">
        <f>_xlfn.RANK.EQ(H395,$H$6:$H$501,0)</f>
        <v>389</v>
      </c>
      <c r="C395" s="1" t="s">
        <v>2102</v>
      </c>
      <c r="D395" s="1" t="s">
        <v>4566</v>
      </c>
      <c r="E395" s="1" t="s">
        <v>4897</v>
      </c>
      <c r="F395" s="1" t="s">
        <v>6925</v>
      </c>
      <c r="G395" s="1" t="s">
        <v>8256</v>
      </c>
      <c r="H395" s="3">
        <v>2987</v>
      </c>
      <c r="I395" s="4">
        <v>1002</v>
      </c>
      <c r="J395" s="4">
        <v>601</v>
      </c>
      <c r="K395" s="4">
        <v>1384</v>
      </c>
      <c r="L395" s="4">
        <v>0</v>
      </c>
      <c r="M395" s="4">
        <v>270</v>
      </c>
      <c r="N395" s="4">
        <v>8</v>
      </c>
    </row>
    <row r="396" spans="1:14" x14ac:dyDescent="0.3">
      <c r="A396" s="2">
        <v>3430</v>
      </c>
      <c r="B396" s="2">
        <f>_xlfn.RANK.EQ(H396,$H$6:$H$501,0)</f>
        <v>391</v>
      </c>
      <c r="C396" s="1" t="s">
        <v>2154</v>
      </c>
      <c r="D396" s="1" t="s">
        <v>4617</v>
      </c>
      <c r="E396" s="1" t="s">
        <v>4897</v>
      </c>
      <c r="F396" s="1" t="s">
        <v>6992</v>
      </c>
      <c r="G396" s="1" t="s">
        <v>8276</v>
      </c>
      <c r="H396" s="3">
        <v>2977</v>
      </c>
      <c r="I396" s="4">
        <v>219</v>
      </c>
      <c r="J396" s="4">
        <v>1250</v>
      </c>
      <c r="K396" s="4">
        <v>1508</v>
      </c>
      <c r="L396" s="4">
        <v>0</v>
      </c>
      <c r="M396" s="4">
        <v>170</v>
      </c>
      <c r="N396" s="4">
        <v>6</v>
      </c>
    </row>
    <row r="397" spans="1:14" x14ac:dyDescent="0.3">
      <c r="A397" s="2">
        <v>3475</v>
      </c>
      <c r="B397" s="2">
        <f>_xlfn.RANK.EQ(H397,$H$6:$H$501,0)</f>
        <v>392</v>
      </c>
      <c r="C397" s="1" t="s">
        <v>2107</v>
      </c>
      <c r="D397" s="1" t="s">
        <v>4571</v>
      </c>
      <c r="E397" s="1" t="s">
        <v>4897</v>
      </c>
      <c r="F397" s="1" t="s">
        <v>6932</v>
      </c>
      <c r="G397" s="1" t="s">
        <v>8258</v>
      </c>
      <c r="H397" s="3">
        <v>2937</v>
      </c>
      <c r="I397" s="4">
        <v>438</v>
      </c>
      <c r="J397" s="4">
        <v>1103</v>
      </c>
      <c r="K397" s="4">
        <v>1396</v>
      </c>
      <c r="L397" s="4">
        <v>0</v>
      </c>
      <c r="M397" s="4">
        <v>483</v>
      </c>
      <c r="N397" s="4">
        <v>5</v>
      </c>
    </row>
    <row r="398" spans="1:14" x14ac:dyDescent="0.3">
      <c r="A398" s="2">
        <v>3487</v>
      </c>
      <c r="B398" s="2">
        <f>_xlfn.RANK.EQ(H398,$H$6:$H$501,0)</f>
        <v>393</v>
      </c>
      <c r="C398" s="1" t="s">
        <v>10370</v>
      </c>
      <c r="D398" s="1" t="s">
        <v>10371</v>
      </c>
      <c r="E398" s="1" t="s">
        <v>4897</v>
      </c>
      <c r="F398" s="1" t="s">
        <v>10372</v>
      </c>
      <c r="G398" s="1" t="s">
        <v>10415</v>
      </c>
      <c r="H398" s="3">
        <v>2922</v>
      </c>
      <c r="I398" s="4">
        <v>0</v>
      </c>
      <c r="J398" s="4">
        <v>1250</v>
      </c>
      <c r="K398" s="4">
        <v>1672</v>
      </c>
      <c r="L398" s="4">
        <v>0</v>
      </c>
      <c r="M398" s="4">
        <v>0</v>
      </c>
      <c r="N398" s="4">
        <v>11</v>
      </c>
    </row>
    <row r="399" spans="1:14" x14ac:dyDescent="0.3">
      <c r="A399" s="2">
        <v>3489</v>
      </c>
      <c r="B399" s="2">
        <f>_xlfn.RANK.EQ(H399,$H$6:$H$501,0)</f>
        <v>394</v>
      </c>
      <c r="C399" s="1" t="s">
        <v>57</v>
      </c>
      <c r="D399" s="1" t="s">
        <v>2542</v>
      </c>
      <c r="E399" s="1" t="s">
        <v>4897</v>
      </c>
      <c r="F399" s="1" t="s">
        <v>4943</v>
      </c>
      <c r="G399" s="1" t="s">
        <v>7863</v>
      </c>
      <c r="H399" s="3">
        <v>2921</v>
      </c>
      <c r="I399" s="4">
        <v>921</v>
      </c>
      <c r="J399" s="4">
        <v>393</v>
      </c>
      <c r="K399" s="4">
        <v>1568</v>
      </c>
      <c r="L399" s="4">
        <v>39</v>
      </c>
      <c r="M399" s="4">
        <v>750</v>
      </c>
      <c r="N399" s="4">
        <v>6</v>
      </c>
    </row>
    <row r="400" spans="1:14" x14ac:dyDescent="0.3">
      <c r="A400" s="2">
        <v>3501</v>
      </c>
      <c r="B400" s="2">
        <f>_xlfn.RANK.EQ(H400,$H$6:$H$501,0)</f>
        <v>395</v>
      </c>
      <c r="C400" s="1" t="s">
        <v>2220</v>
      </c>
      <c r="D400" s="1" t="s">
        <v>4683</v>
      </c>
      <c r="E400" s="1" t="s">
        <v>4897</v>
      </c>
      <c r="F400" s="1" t="s">
        <v>7083</v>
      </c>
      <c r="G400" s="1" t="s">
        <v>8296</v>
      </c>
      <c r="H400" s="3">
        <v>2910</v>
      </c>
      <c r="I400" s="4">
        <v>247</v>
      </c>
      <c r="J400" s="4">
        <v>1250</v>
      </c>
      <c r="K400" s="4">
        <v>1413</v>
      </c>
      <c r="L400" s="4">
        <v>0</v>
      </c>
      <c r="M400" s="4">
        <v>130</v>
      </c>
      <c r="N400" s="4">
        <v>5</v>
      </c>
    </row>
    <row r="401" spans="1:14" x14ac:dyDescent="0.3">
      <c r="A401" s="2">
        <v>3516</v>
      </c>
      <c r="B401" s="2">
        <f>_xlfn.RANK.EQ(H401,$H$6:$H$501,0)</f>
        <v>396</v>
      </c>
      <c r="C401" s="1" t="s">
        <v>2411</v>
      </c>
      <c r="D401" s="1" t="s">
        <v>2497</v>
      </c>
      <c r="E401" s="1" t="s">
        <v>4897</v>
      </c>
      <c r="F401" s="1" t="s">
        <v>7299</v>
      </c>
      <c r="G401" s="1" t="s">
        <v>8378</v>
      </c>
      <c r="H401" s="3">
        <v>2897</v>
      </c>
      <c r="I401" s="4">
        <v>266</v>
      </c>
      <c r="J401" s="4">
        <v>1194</v>
      </c>
      <c r="K401" s="4">
        <v>1437</v>
      </c>
      <c r="L401" s="4">
        <v>0</v>
      </c>
      <c r="M401" s="4">
        <v>685</v>
      </c>
      <c r="N401" s="4">
        <v>5</v>
      </c>
    </row>
    <row r="402" spans="1:14" x14ac:dyDescent="0.3">
      <c r="A402" s="2">
        <v>3534</v>
      </c>
      <c r="B402" s="2">
        <f>_xlfn.RANK.EQ(H402,$H$6:$H$501,0)</f>
        <v>397</v>
      </c>
      <c r="C402" s="1" t="s">
        <v>1656</v>
      </c>
      <c r="D402" s="1" t="s">
        <v>4165</v>
      </c>
      <c r="E402" s="1" t="s">
        <v>4897</v>
      </c>
      <c r="F402" s="1" t="s">
        <v>6428</v>
      </c>
      <c r="G402" s="1" t="s">
        <v>8098</v>
      </c>
      <c r="H402" s="3">
        <v>2880</v>
      </c>
      <c r="I402" s="4">
        <v>962</v>
      </c>
      <c r="J402" s="4">
        <v>540</v>
      </c>
      <c r="K402" s="4">
        <v>1365</v>
      </c>
      <c r="L402" s="4">
        <v>13</v>
      </c>
      <c r="M402" s="4">
        <v>1069</v>
      </c>
      <c r="N402" s="4">
        <v>7</v>
      </c>
    </row>
    <row r="403" spans="1:14" x14ac:dyDescent="0.3">
      <c r="A403" s="2">
        <v>3536</v>
      </c>
      <c r="B403" s="2">
        <f>_xlfn.RANK.EQ(H403,$H$6:$H$501,0)</f>
        <v>398</v>
      </c>
      <c r="C403" s="1" t="s">
        <v>10373</v>
      </c>
      <c r="D403" s="1" t="s">
        <v>2732</v>
      </c>
      <c r="E403" s="1" t="s">
        <v>4897</v>
      </c>
      <c r="F403" s="1" t="s">
        <v>5183</v>
      </c>
      <c r="G403" s="1" t="s">
        <v>7933</v>
      </c>
      <c r="H403" s="3">
        <v>2875</v>
      </c>
      <c r="I403" s="4">
        <v>147</v>
      </c>
      <c r="J403" s="4">
        <v>1017</v>
      </c>
      <c r="K403" s="4">
        <v>1705</v>
      </c>
      <c r="L403" s="4">
        <v>6</v>
      </c>
      <c r="M403" s="4">
        <v>242</v>
      </c>
      <c r="N403" s="4">
        <v>6</v>
      </c>
    </row>
    <row r="404" spans="1:14" x14ac:dyDescent="0.3">
      <c r="A404" s="2">
        <v>3547</v>
      </c>
      <c r="B404" s="2">
        <f>_xlfn.RANK.EQ(H404,$H$6:$H$501,0)</f>
        <v>399</v>
      </c>
      <c r="C404" s="1" t="s">
        <v>770</v>
      </c>
      <c r="D404" s="1" t="s">
        <v>3245</v>
      </c>
      <c r="E404" s="1" t="s">
        <v>4897</v>
      </c>
      <c r="F404" s="1" t="s">
        <v>5451</v>
      </c>
      <c r="G404" s="1" t="s">
        <v>7982</v>
      </c>
      <c r="H404" s="3">
        <v>2866</v>
      </c>
      <c r="I404" s="4">
        <v>573</v>
      </c>
      <c r="J404" s="4">
        <v>419</v>
      </c>
      <c r="K404" s="4">
        <v>1850</v>
      </c>
      <c r="L404" s="4">
        <v>24</v>
      </c>
      <c r="M404" s="4">
        <v>256</v>
      </c>
      <c r="N404" s="4">
        <v>6</v>
      </c>
    </row>
    <row r="405" spans="1:14" x14ac:dyDescent="0.3">
      <c r="A405" s="2">
        <v>3557</v>
      </c>
      <c r="B405" s="2">
        <f>_xlfn.RANK.EQ(H405,$H$6:$H$501,0)</f>
        <v>400</v>
      </c>
      <c r="C405" s="1" t="s">
        <v>513</v>
      </c>
      <c r="D405" s="1" t="s">
        <v>10374</v>
      </c>
      <c r="E405" s="1" t="s">
        <v>4897</v>
      </c>
      <c r="F405" s="1" t="s">
        <v>10375</v>
      </c>
      <c r="G405" s="1" t="s">
        <v>10416</v>
      </c>
      <c r="H405" s="3">
        <v>2857</v>
      </c>
      <c r="I405" s="4">
        <v>42</v>
      </c>
      <c r="J405" s="4">
        <v>1250</v>
      </c>
      <c r="K405" s="4">
        <v>1565</v>
      </c>
      <c r="L405" s="4">
        <v>0</v>
      </c>
      <c r="M405" s="4">
        <v>0</v>
      </c>
      <c r="N405" s="4">
        <v>5</v>
      </c>
    </row>
    <row r="406" spans="1:14" x14ac:dyDescent="0.3">
      <c r="A406" s="2">
        <v>3591</v>
      </c>
      <c r="B406" s="2">
        <f>_xlfn.RANK.EQ(H406,$H$6:$H$501,0)</f>
        <v>401</v>
      </c>
      <c r="C406" s="1" t="s">
        <v>1172</v>
      </c>
      <c r="D406" s="1" t="s">
        <v>2951</v>
      </c>
      <c r="E406" s="1" t="s">
        <v>4897</v>
      </c>
      <c r="F406" s="1" t="s">
        <v>5851</v>
      </c>
      <c r="G406" s="1" t="s">
        <v>8041</v>
      </c>
      <c r="H406" s="3">
        <v>2808</v>
      </c>
      <c r="I406" s="4">
        <v>532</v>
      </c>
      <c r="J406" s="4">
        <v>536</v>
      </c>
      <c r="K406" s="4">
        <v>1725</v>
      </c>
      <c r="L406" s="4">
        <v>15</v>
      </c>
      <c r="M406" s="4">
        <v>357</v>
      </c>
      <c r="N406" s="4">
        <v>11</v>
      </c>
    </row>
    <row r="407" spans="1:14" x14ac:dyDescent="0.3">
      <c r="A407" s="2">
        <v>3597</v>
      </c>
      <c r="B407" s="2">
        <f>_xlfn.RANK.EQ(H407,$H$6:$H$501,0)</f>
        <v>402</v>
      </c>
      <c r="C407" s="1" t="s">
        <v>1868</v>
      </c>
      <c r="D407" s="1" t="s">
        <v>4343</v>
      </c>
      <c r="E407" s="1" t="s">
        <v>4897</v>
      </c>
      <c r="F407" s="1" t="s">
        <v>6664</v>
      </c>
      <c r="G407" s="1" t="s">
        <v>8139</v>
      </c>
      <c r="H407" s="3">
        <v>2800</v>
      </c>
      <c r="I407" s="4">
        <v>11</v>
      </c>
      <c r="J407" s="4">
        <v>1250</v>
      </c>
      <c r="K407" s="4">
        <v>1539</v>
      </c>
      <c r="L407" s="4">
        <v>0</v>
      </c>
      <c r="M407" s="4"/>
      <c r="N407" s="4">
        <v>6</v>
      </c>
    </row>
    <row r="408" spans="1:14" x14ac:dyDescent="0.3">
      <c r="A408" s="2">
        <v>3597</v>
      </c>
      <c r="B408" s="2">
        <f>_xlfn.RANK.EQ(H408,$H$6:$H$501,0)</f>
        <v>402</v>
      </c>
      <c r="C408" s="1" t="s">
        <v>1910</v>
      </c>
      <c r="D408" s="1" t="s">
        <v>4388</v>
      </c>
      <c r="E408" s="1" t="s">
        <v>4897</v>
      </c>
      <c r="F408" s="1" t="s">
        <v>6709</v>
      </c>
      <c r="G408" s="1" t="s">
        <v>8160</v>
      </c>
      <c r="H408" s="3">
        <v>2800</v>
      </c>
      <c r="I408" s="4">
        <v>934</v>
      </c>
      <c r="J408" s="4">
        <v>447</v>
      </c>
      <c r="K408" s="4">
        <v>1419</v>
      </c>
      <c r="L408" s="4">
        <v>0</v>
      </c>
      <c r="M408" s="4">
        <v>19</v>
      </c>
      <c r="N408" s="4">
        <v>5</v>
      </c>
    </row>
    <row r="409" spans="1:14" x14ac:dyDescent="0.3">
      <c r="A409" s="2">
        <v>3605</v>
      </c>
      <c r="B409" s="2">
        <f>_xlfn.RANK.EQ(H409,$H$6:$H$501,0)</f>
        <v>404</v>
      </c>
      <c r="C409" s="1" t="s">
        <v>1168</v>
      </c>
      <c r="D409" s="1" t="s">
        <v>2568</v>
      </c>
      <c r="E409" s="1" t="s">
        <v>4897</v>
      </c>
      <c r="F409" s="1" t="s">
        <v>6897</v>
      </c>
      <c r="G409" s="1" t="s">
        <v>8249</v>
      </c>
      <c r="H409" s="3">
        <v>2795</v>
      </c>
      <c r="I409" s="4">
        <v>1564</v>
      </c>
      <c r="J409" s="4">
        <v>246</v>
      </c>
      <c r="K409" s="4">
        <v>985</v>
      </c>
      <c r="L409" s="4">
        <v>0</v>
      </c>
      <c r="M409" s="4">
        <v>799</v>
      </c>
      <c r="N409" s="4">
        <v>7</v>
      </c>
    </row>
    <row r="410" spans="1:14" x14ac:dyDescent="0.3">
      <c r="A410" s="2">
        <v>3626</v>
      </c>
      <c r="B410" s="2">
        <f>_xlfn.RANK.EQ(H410,$H$6:$H$501,0)</f>
        <v>405</v>
      </c>
      <c r="C410" s="1" t="s">
        <v>1223</v>
      </c>
      <c r="D410" s="1" t="s">
        <v>3700</v>
      </c>
      <c r="E410" s="1" t="s">
        <v>4897</v>
      </c>
      <c r="F410" s="1" t="s">
        <v>5900</v>
      </c>
      <c r="G410" s="1" t="s">
        <v>8049</v>
      </c>
      <c r="H410" s="3">
        <v>2776</v>
      </c>
      <c r="I410" s="4">
        <v>877</v>
      </c>
      <c r="J410" s="4">
        <v>537</v>
      </c>
      <c r="K410" s="4">
        <v>1350</v>
      </c>
      <c r="L410" s="4">
        <v>12</v>
      </c>
      <c r="M410" s="4">
        <v>398</v>
      </c>
      <c r="N410" s="4">
        <v>6</v>
      </c>
    </row>
    <row r="411" spans="1:14" x14ac:dyDescent="0.3">
      <c r="A411" s="2">
        <v>3669</v>
      </c>
      <c r="B411" s="2">
        <f>_xlfn.RANK.EQ(H411,$H$6:$H$501,0)</f>
        <v>406</v>
      </c>
      <c r="C411" s="1" t="s">
        <v>478</v>
      </c>
      <c r="D411" s="1" t="s">
        <v>10376</v>
      </c>
      <c r="E411" s="1" t="s">
        <v>4897</v>
      </c>
      <c r="F411" s="1" t="s">
        <v>5199</v>
      </c>
      <c r="G411" s="1" t="s">
        <v>7473</v>
      </c>
      <c r="H411" s="3">
        <v>2742</v>
      </c>
      <c r="I411" s="4">
        <v>100</v>
      </c>
      <c r="J411" s="4">
        <v>282</v>
      </c>
      <c r="K411" s="4">
        <v>2356</v>
      </c>
      <c r="L411" s="4">
        <v>4</v>
      </c>
      <c r="M411" s="4">
        <v>0</v>
      </c>
      <c r="N411" s="4">
        <v>8</v>
      </c>
    </row>
    <row r="412" spans="1:14" x14ac:dyDescent="0.3">
      <c r="A412" s="2">
        <v>3679</v>
      </c>
      <c r="B412" s="2">
        <f>_xlfn.RANK.EQ(H412,$H$6:$H$501,0)</f>
        <v>407</v>
      </c>
      <c r="C412" s="1" t="s">
        <v>1491</v>
      </c>
      <c r="D412" s="1" t="s">
        <v>3982</v>
      </c>
      <c r="E412" s="1" t="s">
        <v>4897</v>
      </c>
      <c r="F412" s="1" t="s">
        <v>6218</v>
      </c>
      <c r="G412" s="1" t="s">
        <v>8075</v>
      </c>
      <c r="H412" s="3">
        <v>2726</v>
      </c>
      <c r="I412" s="4">
        <v>837</v>
      </c>
      <c r="J412" s="4">
        <v>252</v>
      </c>
      <c r="K412" s="4">
        <v>1554</v>
      </c>
      <c r="L412" s="4">
        <v>83</v>
      </c>
      <c r="M412" s="4">
        <v>88</v>
      </c>
      <c r="N412" s="4">
        <v>6</v>
      </c>
    </row>
    <row r="413" spans="1:14" x14ac:dyDescent="0.3">
      <c r="A413" s="2">
        <v>3697</v>
      </c>
      <c r="B413" s="2">
        <f>_xlfn.RANK.EQ(H413,$H$6:$H$501,0)</f>
        <v>408</v>
      </c>
      <c r="C413" s="1" t="s">
        <v>2307</v>
      </c>
      <c r="D413" s="1" t="s">
        <v>4749</v>
      </c>
      <c r="E413" s="1" t="s">
        <v>4897</v>
      </c>
      <c r="F413" s="1" t="s">
        <v>7177</v>
      </c>
      <c r="G413" s="1" t="s">
        <v>8333</v>
      </c>
      <c r="H413" s="3">
        <v>2703</v>
      </c>
      <c r="I413" s="4">
        <v>191</v>
      </c>
      <c r="J413" s="4">
        <v>1047</v>
      </c>
      <c r="K413" s="4">
        <v>1465</v>
      </c>
      <c r="L413" s="4">
        <v>0</v>
      </c>
      <c r="M413" s="4">
        <v>0</v>
      </c>
      <c r="N413" s="4">
        <v>4</v>
      </c>
    </row>
    <row r="414" spans="1:14" x14ac:dyDescent="0.3">
      <c r="A414" s="2">
        <v>3711</v>
      </c>
      <c r="B414" s="2">
        <f>_xlfn.RANK.EQ(H414,$H$6:$H$501,0)</f>
        <v>409</v>
      </c>
      <c r="C414" s="1" t="s">
        <v>2043</v>
      </c>
      <c r="D414" s="1" t="s">
        <v>4507</v>
      </c>
      <c r="E414" s="1" t="s">
        <v>4897</v>
      </c>
      <c r="F414" s="1" t="s">
        <v>6854</v>
      </c>
      <c r="G414" s="1" t="s">
        <v>8229</v>
      </c>
      <c r="H414" s="3">
        <v>2686</v>
      </c>
      <c r="I414" s="4">
        <v>0</v>
      </c>
      <c r="J414" s="4">
        <v>1250</v>
      </c>
      <c r="K414" s="4">
        <v>1436</v>
      </c>
      <c r="L414" s="4">
        <v>0</v>
      </c>
      <c r="M414" s="4"/>
      <c r="N414" s="4">
        <v>5</v>
      </c>
    </row>
    <row r="415" spans="1:14" x14ac:dyDescent="0.3">
      <c r="A415" s="2">
        <v>3712</v>
      </c>
      <c r="B415" s="2">
        <f>_xlfn.RANK.EQ(H415,$H$6:$H$501,0)</f>
        <v>410</v>
      </c>
      <c r="C415" s="1" t="s">
        <v>2399</v>
      </c>
      <c r="D415" s="1" t="s">
        <v>4822</v>
      </c>
      <c r="E415" s="1" t="s">
        <v>4897</v>
      </c>
      <c r="F415" s="1" t="s">
        <v>7285</v>
      </c>
      <c r="G415" s="1" t="s">
        <v>8366</v>
      </c>
      <c r="H415" s="3">
        <v>2685</v>
      </c>
      <c r="I415" s="4">
        <v>0</v>
      </c>
      <c r="J415" s="4">
        <v>691</v>
      </c>
      <c r="K415" s="4">
        <v>1994</v>
      </c>
      <c r="L415" s="4">
        <v>0</v>
      </c>
      <c r="M415" s="4"/>
      <c r="N415" s="4">
        <v>9</v>
      </c>
    </row>
    <row r="416" spans="1:14" x14ac:dyDescent="0.3">
      <c r="A416" s="2">
        <v>3732</v>
      </c>
      <c r="B416" s="2">
        <f>_xlfn.RANK.EQ(H416,$H$6:$H$501,0)</f>
        <v>411</v>
      </c>
      <c r="C416" s="1" t="s">
        <v>1240</v>
      </c>
      <c r="D416" s="1" t="s">
        <v>3721</v>
      </c>
      <c r="E416" s="1" t="s">
        <v>4897</v>
      </c>
      <c r="F416" s="1" t="s">
        <v>5921</v>
      </c>
      <c r="G416" s="1" t="s">
        <v>8050</v>
      </c>
      <c r="H416" s="3">
        <v>2661</v>
      </c>
      <c r="I416" s="4">
        <v>683</v>
      </c>
      <c r="J416" s="4">
        <v>245</v>
      </c>
      <c r="K416" s="4">
        <v>1724</v>
      </c>
      <c r="L416" s="4">
        <v>9</v>
      </c>
      <c r="M416" s="4">
        <v>517</v>
      </c>
      <c r="N416" s="4">
        <v>6</v>
      </c>
    </row>
    <row r="417" spans="1:14" x14ac:dyDescent="0.3">
      <c r="A417" s="2">
        <v>3747</v>
      </c>
      <c r="B417" s="2">
        <f>_xlfn.RANK.EQ(H417,$H$6:$H$501,0)</f>
        <v>412</v>
      </c>
      <c r="C417" s="1" t="s">
        <v>2023</v>
      </c>
      <c r="D417" s="1" t="s">
        <v>4489</v>
      </c>
      <c r="E417" s="1" t="s">
        <v>4897</v>
      </c>
      <c r="F417" s="1" t="s">
        <v>6832</v>
      </c>
      <c r="G417" s="1" t="s">
        <v>8219</v>
      </c>
      <c r="H417" s="3">
        <v>2638</v>
      </c>
      <c r="I417" s="4">
        <v>323</v>
      </c>
      <c r="J417" s="4">
        <v>1250</v>
      </c>
      <c r="K417" s="4">
        <v>1065</v>
      </c>
      <c r="L417" s="4">
        <v>0</v>
      </c>
      <c r="M417" s="4">
        <v>261</v>
      </c>
      <c r="N417" s="4">
        <v>4</v>
      </c>
    </row>
    <row r="418" spans="1:14" x14ac:dyDescent="0.3">
      <c r="A418" s="2">
        <v>3768</v>
      </c>
      <c r="B418" s="2">
        <f>_xlfn.RANK.EQ(H418,$H$6:$H$501,0)</f>
        <v>413</v>
      </c>
      <c r="C418" s="1" t="s">
        <v>1938</v>
      </c>
      <c r="D418" s="1" t="s">
        <v>4413</v>
      </c>
      <c r="E418" s="1" t="s">
        <v>4897</v>
      </c>
      <c r="F418" s="1" t="s">
        <v>6742</v>
      </c>
      <c r="G418" s="1" t="s">
        <v>8170</v>
      </c>
      <c r="H418" s="3">
        <v>2620</v>
      </c>
      <c r="I418" s="4">
        <v>154</v>
      </c>
      <c r="J418" s="4">
        <v>882</v>
      </c>
      <c r="K418" s="4">
        <v>1584</v>
      </c>
      <c r="L418" s="4">
        <v>0</v>
      </c>
      <c r="M418" s="4">
        <v>195</v>
      </c>
      <c r="N418" s="4">
        <v>6</v>
      </c>
    </row>
    <row r="419" spans="1:14" x14ac:dyDescent="0.3">
      <c r="A419" s="2">
        <v>3771</v>
      </c>
      <c r="B419" s="2">
        <f>_xlfn.RANK.EQ(H419,$H$6:$H$501,0)</f>
        <v>414</v>
      </c>
      <c r="C419" s="1" t="s">
        <v>124</v>
      </c>
      <c r="D419" s="1" t="s">
        <v>3871</v>
      </c>
      <c r="E419" s="1" t="s">
        <v>4897</v>
      </c>
      <c r="F419" s="1" t="s">
        <v>6083</v>
      </c>
      <c r="G419" s="1" t="s">
        <v>8062</v>
      </c>
      <c r="H419" s="3">
        <v>2616</v>
      </c>
      <c r="I419" s="4">
        <v>171</v>
      </c>
      <c r="J419" s="4">
        <v>342</v>
      </c>
      <c r="K419" s="4">
        <v>2101</v>
      </c>
      <c r="L419" s="4">
        <v>2</v>
      </c>
      <c r="M419" s="4">
        <v>74</v>
      </c>
      <c r="N419" s="4">
        <v>10</v>
      </c>
    </row>
    <row r="420" spans="1:14" x14ac:dyDescent="0.3">
      <c r="A420" s="2">
        <v>3793</v>
      </c>
      <c r="B420" s="2">
        <f>_xlfn.RANK.EQ(H420,$H$6:$H$501,0)</f>
        <v>415</v>
      </c>
      <c r="C420" s="1" t="s">
        <v>481</v>
      </c>
      <c r="D420" s="1" t="s">
        <v>2747</v>
      </c>
      <c r="E420" s="1" t="s">
        <v>4897</v>
      </c>
      <c r="F420" s="1" t="s">
        <v>5202</v>
      </c>
      <c r="G420" s="1" t="s">
        <v>7918</v>
      </c>
      <c r="H420" s="3">
        <v>2585</v>
      </c>
      <c r="I420" s="4">
        <v>812</v>
      </c>
      <c r="J420" s="4">
        <v>64</v>
      </c>
      <c r="K420" s="4">
        <v>1675</v>
      </c>
      <c r="L420" s="4">
        <v>34</v>
      </c>
      <c r="M420" s="4">
        <v>685</v>
      </c>
      <c r="N420" s="4">
        <v>7</v>
      </c>
    </row>
    <row r="421" spans="1:14" x14ac:dyDescent="0.3">
      <c r="A421" s="2">
        <v>3799</v>
      </c>
      <c r="B421" s="2">
        <f>_xlfn.RANK.EQ(H421,$H$6:$H$501,0)</f>
        <v>416</v>
      </c>
      <c r="C421" s="1" t="s">
        <v>578</v>
      </c>
      <c r="D421" s="1" t="s">
        <v>3037</v>
      </c>
      <c r="E421" s="1" t="s">
        <v>4897</v>
      </c>
      <c r="F421" s="1" t="s">
        <v>5269</v>
      </c>
      <c r="G421" s="1" t="s">
        <v>7936</v>
      </c>
      <c r="H421" s="3">
        <v>2575</v>
      </c>
      <c r="I421" s="4">
        <v>149</v>
      </c>
      <c r="J421" s="4">
        <v>539</v>
      </c>
      <c r="K421" s="4">
        <v>1881</v>
      </c>
      <c r="L421" s="4">
        <v>6</v>
      </c>
      <c r="M421" s="4">
        <v>536</v>
      </c>
      <c r="N421" s="4">
        <v>9</v>
      </c>
    </row>
    <row r="422" spans="1:14" x14ac:dyDescent="0.3">
      <c r="A422" s="2">
        <v>3841</v>
      </c>
      <c r="B422" s="2">
        <f>_xlfn.RANK.EQ(H422,$H$6:$H$501,0)</f>
        <v>417</v>
      </c>
      <c r="C422" s="1" t="s">
        <v>435</v>
      </c>
      <c r="D422" s="1" t="s">
        <v>2910</v>
      </c>
      <c r="E422" s="1" t="s">
        <v>4897</v>
      </c>
      <c r="F422" s="1" t="s">
        <v>5177</v>
      </c>
      <c r="G422" s="1" t="s">
        <v>7905</v>
      </c>
      <c r="H422" s="3">
        <v>2518</v>
      </c>
      <c r="I422" s="4">
        <v>424</v>
      </c>
      <c r="J422" s="4">
        <v>825</v>
      </c>
      <c r="K422" s="4">
        <v>1251</v>
      </c>
      <c r="L422" s="4">
        <v>18</v>
      </c>
      <c r="M422" s="4">
        <v>862</v>
      </c>
      <c r="N422" s="4">
        <v>7</v>
      </c>
    </row>
    <row r="423" spans="1:14" x14ac:dyDescent="0.3">
      <c r="A423" s="2">
        <v>3843</v>
      </c>
      <c r="B423" s="2">
        <f>_xlfn.RANK.EQ(H423,$H$6:$H$501,0)</f>
        <v>418</v>
      </c>
      <c r="C423" s="1" t="s">
        <v>2377</v>
      </c>
      <c r="D423" s="1" t="s">
        <v>2677</v>
      </c>
      <c r="E423" s="1" t="s">
        <v>4897</v>
      </c>
      <c r="F423" s="1" t="s">
        <v>7258</v>
      </c>
      <c r="G423" s="1" t="s">
        <v>8357</v>
      </c>
      <c r="H423" s="3">
        <v>2515</v>
      </c>
      <c r="I423" s="4">
        <v>466</v>
      </c>
      <c r="J423" s="4">
        <v>965</v>
      </c>
      <c r="K423" s="4">
        <v>1084</v>
      </c>
      <c r="L423" s="4">
        <v>0</v>
      </c>
      <c r="M423" s="4">
        <v>1442</v>
      </c>
      <c r="N423" s="4">
        <v>6</v>
      </c>
    </row>
    <row r="424" spans="1:14" x14ac:dyDescent="0.3">
      <c r="A424" s="2">
        <v>3851</v>
      </c>
      <c r="B424" s="2">
        <f>_xlfn.RANK.EQ(H424,$H$6:$H$501,0)</f>
        <v>419</v>
      </c>
      <c r="C424" s="1" t="s">
        <v>2030</v>
      </c>
      <c r="D424" s="1" t="s">
        <v>10377</v>
      </c>
      <c r="E424" s="1" t="s">
        <v>4897</v>
      </c>
      <c r="F424" s="1" t="s">
        <v>6839</v>
      </c>
      <c r="G424" s="1" t="s">
        <v>8224</v>
      </c>
      <c r="H424" s="3">
        <v>2503</v>
      </c>
      <c r="I424" s="4">
        <v>177</v>
      </c>
      <c r="J424" s="4">
        <v>1250</v>
      </c>
      <c r="K424" s="4">
        <v>1076</v>
      </c>
      <c r="L424" s="4">
        <v>0</v>
      </c>
      <c r="M424" s="4"/>
      <c r="N424" s="4">
        <v>4</v>
      </c>
    </row>
    <row r="425" spans="1:14" x14ac:dyDescent="0.3">
      <c r="A425" s="2">
        <v>3864</v>
      </c>
      <c r="B425" s="2">
        <f>_xlfn.RANK.EQ(H425,$H$6:$H$501,0)</f>
        <v>420</v>
      </c>
      <c r="C425" s="1" t="s">
        <v>118</v>
      </c>
      <c r="D425" s="1" t="s">
        <v>4644</v>
      </c>
      <c r="E425" s="1" t="s">
        <v>4897</v>
      </c>
      <c r="F425" s="1" t="s">
        <v>7027</v>
      </c>
      <c r="G425" s="1" t="s">
        <v>8284</v>
      </c>
      <c r="H425" s="3">
        <v>2491</v>
      </c>
      <c r="I425" s="4">
        <v>721</v>
      </c>
      <c r="J425" s="4">
        <v>763</v>
      </c>
      <c r="K425" s="4">
        <v>946</v>
      </c>
      <c r="L425" s="4">
        <v>61</v>
      </c>
      <c r="M425" s="4">
        <v>1214</v>
      </c>
      <c r="N425" s="4">
        <v>4</v>
      </c>
    </row>
    <row r="426" spans="1:14" x14ac:dyDescent="0.3">
      <c r="A426" s="2">
        <v>3883</v>
      </c>
      <c r="B426" s="2">
        <f>_xlfn.RANK.EQ(H426,$H$6:$H$501,0)</f>
        <v>421</v>
      </c>
      <c r="C426" s="1" t="s">
        <v>235</v>
      </c>
      <c r="D426" s="1" t="s">
        <v>2709</v>
      </c>
      <c r="E426" s="1" t="s">
        <v>4897</v>
      </c>
      <c r="F426" s="1" t="s">
        <v>5039</v>
      </c>
      <c r="G426" s="1" t="s">
        <v>7875</v>
      </c>
      <c r="H426" s="3">
        <v>2469</v>
      </c>
      <c r="I426" s="4">
        <v>1050</v>
      </c>
      <c r="J426" s="4">
        <v>18</v>
      </c>
      <c r="K426" s="4">
        <v>1356</v>
      </c>
      <c r="L426" s="4">
        <v>45</v>
      </c>
      <c r="M426" s="4">
        <v>282</v>
      </c>
      <c r="N426" s="4">
        <v>8</v>
      </c>
    </row>
    <row r="427" spans="1:14" x14ac:dyDescent="0.3">
      <c r="A427" s="2">
        <v>3884</v>
      </c>
      <c r="B427" s="2">
        <f>_xlfn.RANK.EQ(H427,$H$6:$H$501,0)</f>
        <v>422</v>
      </c>
      <c r="C427" s="1" t="s">
        <v>10378</v>
      </c>
      <c r="D427" s="1" t="s">
        <v>4481</v>
      </c>
      <c r="E427" s="1" t="s">
        <v>4897</v>
      </c>
      <c r="F427" s="1" t="s">
        <v>10379</v>
      </c>
      <c r="G427" s="1" t="s">
        <v>8113</v>
      </c>
      <c r="H427" s="3">
        <v>2468</v>
      </c>
      <c r="I427" s="4">
        <v>345</v>
      </c>
      <c r="J427" s="4">
        <v>635</v>
      </c>
      <c r="K427" s="4">
        <v>1488</v>
      </c>
      <c r="L427" s="4">
        <v>0</v>
      </c>
      <c r="M427" s="4">
        <v>156</v>
      </c>
      <c r="N427" s="4">
        <v>5</v>
      </c>
    </row>
    <row r="428" spans="1:14" x14ac:dyDescent="0.3">
      <c r="A428" s="2">
        <v>3898</v>
      </c>
      <c r="B428" s="2">
        <f>_xlfn.RANK.EQ(H428,$H$6:$H$501,0)</f>
        <v>423</v>
      </c>
      <c r="C428" s="1" t="s">
        <v>545</v>
      </c>
      <c r="D428" s="1" t="s">
        <v>3002</v>
      </c>
      <c r="E428" s="1" t="s">
        <v>4897</v>
      </c>
      <c r="F428" s="1" t="s">
        <v>5244</v>
      </c>
      <c r="G428" s="1" t="s">
        <v>7931</v>
      </c>
      <c r="H428" s="3">
        <v>2454</v>
      </c>
      <c r="I428" s="4">
        <v>1121</v>
      </c>
      <c r="J428" s="4">
        <v>89</v>
      </c>
      <c r="K428" s="4">
        <v>1196</v>
      </c>
      <c r="L428" s="4">
        <v>48</v>
      </c>
      <c r="M428" s="4">
        <v>1081</v>
      </c>
      <c r="N428" s="4">
        <v>5</v>
      </c>
    </row>
    <row r="429" spans="1:14" x14ac:dyDescent="0.3">
      <c r="A429" s="2">
        <v>3923</v>
      </c>
      <c r="B429" s="2">
        <f>_xlfn.RANK.EQ(H429,$H$6:$H$501,0)</f>
        <v>424</v>
      </c>
      <c r="C429" s="1" t="s">
        <v>501</v>
      </c>
      <c r="D429" s="1" t="s">
        <v>2966</v>
      </c>
      <c r="E429" s="1" t="s">
        <v>4897</v>
      </c>
      <c r="F429" s="1" t="s">
        <v>5218</v>
      </c>
      <c r="G429" s="1" t="s">
        <v>7684</v>
      </c>
      <c r="H429" s="3">
        <v>2431</v>
      </c>
      <c r="I429" s="4">
        <v>221</v>
      </c>
      <c r="J429" s="4">
        <v>442</v>
      </c>
      <c r="K429" s="4">
        <v>1759</v>
      </c>
      <c r="L429" s="4">
        <v>9</v>
      </c>
      <c r="M429" s="4">
        <v>720</v>
      </c>
      <c r="N429" s="4">
        <v>11</v>
      </c>
    </row>
    <row r="430" spans="1:14" x14ac:dyDescent="0.3">
      <c r="A430" s="2">
        <v>3927</v>
      </c>
      <c r="B430" s="2">
        <f>_xlfn.RANK.EQ(H430,$H$6:$H$501,0)</f>
        <v>425</v>
      </c>
      <c r="C430" s="1" t="s">
        <v>968</v>
      </c>
      <c r="D430" s="1" t="s">
        <v>3455</v>
      </c>
      <c r="E430" s="1" t="s">
        <v>4897</v>
      </c>
      <c r="F430" s="1" t="s">
        <v>5641</v>
      </c>
      <c r="G430" s="1" t="s">
        <v>8012</v>
      </c>
      <c r="H430" s="3">
        <v>2426</v>
      </c>
      <c r="I430" s="4">
        <v>652</v>
      </c>
      <c r="J430" s="4">
        <v>0</v>
      </c>
      <c r="K430" s="4">
        <v>1756</v>
      </c>
      <c r="L430" s="4">
        <v>18</v>
      </c>
      <c r="M430" s="4">
        <v>809</v>
      </c>
      <c r="N430" s="4">
        <v>6</v>
      </c>
    </row>
    <row r="431" spans="1:14" x14ac:dyDescent="0.3">
      <c r="A431" s="2">
        <v>3929</v>
      </c>
      <c r="B431" s="2">
        <f>_xlfn.RANK.EQ(H431,$H$6:$H$501,0)</f>
        <v>426</v>
      </c>
      <c r="C431" s="1" t="s">
        <v>1520</v>
      </c>
      <c r="D431" s="1" t="s">
        <v>4738</v>
      </c>
      <c r="E431" s="1" t="s">
        <v>4897</v>
      </c>
      <c r="F431" s="1" t="s">
        <v>7156</v>
      </c>
      <c r="G431" s="1" t="s">
        <v>8324</v>
      </c>
      <c r="H431" s="3">
        <v>2424</v>
      </c>
      <c r="I431" s="4">
        <v>298</v>
      </c>
      <c r="J431" s="4">
        <v>870</v>
      </c>
      <c r="K431" s="4">
        <v>1256</v>
      </c>
      <c r="L431" s="4">
        <v>0</v>
      </c>
      <c r="M431" s="4">
        <v>255</v>
      </c>
      <c r="N431" s="4">
        <v>6</v>
      </c>
    </row>
    <row r="432" spans="1:14" x14ac:dyDescent="0.3">
      <c r="A432" s="2">
        <v>3944</v>
      </c>
      <c r="B432" s="2">
        <f>_xlfn.RANK.EQ(H432,$H$6:$H$501,0)</f>
        <v>427</v>
      </c>
      <c r="C432" s="1" t="s">
        <v>373</v>
      </c>
      <c r="D432" s="1" t="s">
        <v>3727</v>
      </c>
      <c r="E432" s="1" t="s">
        <v>4897</v>
      </c>
      <c r="F432" s="1" t="s">
        <v>5928</v>
      </c>
      <c r="G432" s="1" t="s">
        <v>8051</v>
      </c>
      <c r="H432" s="3">
        <v>2403</v>
      </c>
      <c r="I432" s="4">
        <v>71</v>
      </c>
      <c r="J432" s="4">
        <v>594</v>
      </c>
      <c r="K432" s="4">
        <v>1737</v>
      </c>
      <c r="L432" s="4">
        <v>1</v>
      </c>
      <c r="M432" s="4">
        <v>0</v>
      </c>
      <c r="N432" s="4">
        <v>12</v>
      </c>
    </row>
    <row r="433" spans="1:14" x14ac:dyDescent="0.3">
      <c r="A433" s="2">
        <v>3965</v>
      </c>
      <c r="B433" s="2">
        <f>_xlfn.RANK.EQ(H433,$H$6:$H$501,0)</f>
        <v>428</v>
      </c>
      <c r="C433" s="1" t="s">
        <v>10380</v>
      </c>
      <c r="D433" s="1" t="s">
        <v>3035</v>
      </c>
      <c r="E433" s="1" t="s">
        <v>4897</v>
      </c>
      <c r="F433" s="1" t="s">
        <v>10381</v>
      </c>
      <c r="G433" s="1" t="s">
        <v>10417</v>
      </c>
      <c r="H433" s="3">
        <v>2371</v>
      </c>
      <c r="I433" s="4">
        <v>74</v>
      </c>
      <c r="J433" s="4">
        <v>1250</v>
      </c>
      <c r="K433" s="4">
        <v>1047</v>
      </c>
      <c r="L433" s="4">
        <v>0</v>
      </c>
      <c r="M433" s="4">
        <v>178</v>
      </c>
      <c r="N433" s="4">
        <v>4</v>
      </c>
    </row>
    <row r="434" spans="1:14" x14ac:dyDescent="0.3">
      <c r="A434" s="2">
        <v>3975</v>
      </c>
      <c r="B434" s="2">
        <f>_xlfn.RANK.EQ(H434,$H$6:$H$501,0)</f>
        <v>429</v>
      </c>
      <c r="C434" s="1" t="s">
        <v>645</v>
      </c>
      <c r="D434" s="1" t="s">
        <v>3112</v>
      </c>
      <c r="E434" s="1" t="s">
        <v>4897</v>
      </c>
      <c r="F434" s="1" t="s">
        <v>5333</v>
      </c>
      <c r="G434" s="1" t="s">
        <v>7947</v>
      </c>
      <c r="H434" s="3">
        <v>2356</v>
      </c>
      <c r="I434" s="4">
        <v>1080</v>
      </c>
      <c r="J434" s="4">
        <v>190</v>
      </c>
      <c r="K434" s="4">
        <v>1040</v>
      </c>
      <c r="L434" s="4">
        <v>46</v>
      </c>
      <c r="M434" s="4">
        <v>2641</v>
      </c>
      <c r="N434" s="4">
        <v>5</v>
      </c>
    </row>
    <row r="435" spans="1:14" x14ac:dyDescent="0.3">
      <c r="A435" s="2">
        <v>3984</v>
      </c>
      <c r="B435" s="2">
        <f>_xlfn.RANK.EQ(H435,$H$6:$H$501,0)</f>
        <v>430</v>
      </c>
      <c r="C435" s="1" t="s">
        <v>2415</v>
      </c>
      <c r="D435" s="1" t="s">
        <v>4835</v>
      </c>
      <c r="E435" s="1" t="s">
        <v>4897</v>
      </c>
      <c r="F435" s="1" t="s">
        <v>7303</v>
      </c>
      <c r="G435" s="1" t="s">
        <v>8379</v>
      </c>
      <c r="H435" s="3">
        <v>2346</v>
      </c>
      <c r="I435" s="4">
        <v>0</v>
      </c>
      <c r="J435" s="4">
        <v>777</v>
      </c>
      <c r="K435" s="4">
        <v>1569</v>
      </c>
      <c r="L435" s="4">
        <v>0</v>
      </c>
      <c r="M435" s="4">
        <v>0</v>
      </c>
      <c r="N435" s="4">
        <v>158</v>
      </c>
    </row>
    <row r="436" spans="1:14" x14ac:dyDescent="0.3">
      <c r="A436" s="2">
        <v>3988</v>
      </c>
      <c r="B436" s="2">
        <f>_xlfn.RANK.EQ(H436,$H$6:$H$501,0)</f>
        <v>431</v>
      </c>
      <c r="C436" s="1" t="s">
        <v>2297</v>
      </c>
      <c r="D436" s="1" t="s">
        <v>2579</v>
      </c>
      <c r="E436" s="1" t="s">
        <v>4897</v>
      </c>
      <c r="F436" s="1" t="s">
        <v>7162</v>
      </c>
      <c r="G436" s="1" t="s">
        <v>8328</v>
      </c>
      <c r="H436" s="3">
        <v>2344</v>
      </c>
      <c r="I436" s="4">
        <v>784</v>
      </c>
      <c r="J436" s="4">
        <v>194</v>
      </c>
      <c r="K436" s="4">
        <v>1366</v>
      </c>
      <c r="L436" s="4">
        <v>0</v>
      </c>
      <c r="M436" s="4">
        <v>1356</v>
      </c>
      <c r="N436" s="4">
        <v>4</v>
      </c>
    </row>
    <row r="437" spans="1:14" x14ac:dyDescent="0.3">
      <c r="A437" s="2">
        <v>3989</v>
      </c>
      <c r="B437" s="2">
        <f>_xlfn.RANK.EQ(H437,$H$6:$H$501,0)</f>
        <v>432</v>
      </c>
      <c r="C437" s="1" t="s">
        <v>1257</v>
      </c>
      <c r="D437" s="1" t="s">
        <v>3734</v>
      </c>
      <c r="E437" s="1" t="s">
        <v>4897</v>
      </c>
      <c r="F437" s="1" t="s">
        <v>10382</v>
      </c>
      <c r="G437" s="1" t="s">
        <v>7793</v>
      </c>
      <c r="H437" s="3">
        <v>2340</v>
      </c>
      <c r="I437" s="4">
        <v>234</v>
      </c>
      <c r="J437" s="4">
        <v>495</v>
      </c>
      <c r="K437" s="4">
        <v>1588</v>
      </c>
      <c r="L437" s="4">
        <v>23</v>
      </c>
      <c r="M437" s="4">
        <v>343</v>
      </c>
      <c r="N437" s="4">
        <v>6</v>
      </c>
    </row>
    <row r="438" spans="1:14" x14ac:dyDescent="0.3">
      <c r="A438" s="2">
        <v>4004</v>
      </c>
      <c r="B438" s="2">
        <f>_xlfn.RANK.EQ(H438,$H$6:$H$501,0)</f>
        <v>433</v>
      </c>
      <c r="C438" s="1" t="s">
        <v>2475</v>
      </c>
      <c r="D438" s="1" t="s">
        <v>4880</v>
      </c>
      <c r="E438" s="1" t="s">
        <v>4897</v>
      </c>
      <c r="F438" s="1" t="s">
        <v>7379</v>
      </c>
      <c r="G438" s="1" t="s">
        <v>8386</v>
      </c>
      <c r="H438" s="3">
        <v>2325</v>
      </c>
      <c r="I438" s="4">
        <v>156</v>
      </c>
      <c r="J438" s="4">
        <v>71</v>
      </c>
      <c r="K438" s="4">
        <v>2098</v>
      </c>
      <c r="L438" s="4">
        <v>0</v>
      </c>
      <c r="M438" s="4">
        <v>60</v>
      </c>
      <c r="N438" s="4">
        <v>7</v>
      </c>
    </row>
    <row r="439" spans="1:14" x14ac:dyDescent="0.3">
      <c r="A439" s="2">
        <v>4022</v>
      </c>
      <c r="B439" s="2">
        <f>_xlfn.RANK.EQ(H439,$H$6:$H$501,0)</f>
        <v>434</v>
      </c>
      <c r="C439" s="1" t="s">
        <v>2356</v>
      </c>
      <c r="D439" s="1" t="s">
        <v>4796</v>
      </c>
      <c r="E439" s="1" t="s">
        <v>4897</v>
      </c>
      <c r="F439" s="1" t="s">
        <v>7238</v>
      </c>
      <c r="G439" s="1" t="s">
        <v>8347</v>
      </c>
      <c r="H439" s="3">
        <v>2297</v>
      </c>
      <c r="I439" s="4">
        <v>325</v>
      </c>
      <c r="J439" s="4">
        <v>722</v>
      </c>
      <c r="K439" s="4">
        <v>1250</v>
      </c>
      <c r="L439" s="4">
        <v>0</v>
      </c>
      <c r="M439" s="4">
        <v>104</v>
      </c>
      <c r="N439" s="4">
        <v>4</v>
      </c>
    </row>
    <row r="440" spans="1:14" x14ac:dyDescent="0.3">
      <c r="A440" s="2">
        <v>4026</v>
      </c>
      <c r="B440" s="2">
        <f>_xlfn.RANK.EQ(H440,$H$6:$H$501,0)</f>
        <v>435</v>
      </c>
      <c r="C440" s="1" t="s">
        <v>658</v>
      </c>
      <c r="D440" s="1" t="s">
        <v>3299</v>
      </c>
      <c r="E440" s="1" t="s">
        <v>4897</v>
      </c>
      <c r="F440" s="1" t="s">
        <v>10383</v>
      </c>
      <c r="G440" s="1" t="s">
        <v>8373</v>
      </c>
      <c r="H440" s="3">
        <v>2292</v>
      </c>
      <c r="I440" s="4">
        <v>56</v>
      </c>
      <c r="J440" s="4">
        <v>377</v>
      </c>
      <c r="K440" s="4">
        <v>1859</v>
      </c>
      <c r="L440" s="4">
        <v>0</v>
      </c>
      <c r="M440" s="4">
        <v>200</v>
      </c>
      <c r="N440" s="4">
        <v>7</v>
      </c>
    </row>
    <row r="441" spans="1:14" x14ac:dyDescent="0.3">
      <c r="A441" s="2">
        <v>4032</v>
      </c>
      <c r="B441" s="2">
        <f>_xlfn.RANK.EQ(H441,$H$6:$H$501,0)</f>
        <v>436</v>
      </c>
      <c r="C441" s="1" t="s">
        <v>2187</v>
      </c>
      <c r="D441" s="1" t="s">
        <v>2891</v>
      </c>
      <c r="E441" s="1" t="s">
        <v>4897</v>
      </c>
      <c r="F441" s="1" t="s">
        <v>7034</v>
      </c>
      <c r="G441" s="1" t="s">
        <v>8287</v>
      </c>
      <c r="H441" s="3">
        <v>2276</v>
      </c>
      <c r="I441" s="4">
        <v>0</v>
      </c>
      <c r="J441" s="4">
        <v>1250</v>
      </c>
      <c r="K441" s="4">
        <v>1026</v>
      </c>
      <c r="L441" s="4">
        <v>0</v>
      </c>
      <c r="M441" s="4"/>
      <c r="N441" s="4">
        <v>3</v>
      </c>
    </row>
    <row r="442" spans="1:14" x14ac:dyDescent="0.3">
      <c r="A442" s="2">
        <v>4052</v>
      </c>
      <c r="B442" s="2">
        <f>_xlfn.RANK.EQ(H442,$H$6:$H$501,0)</f>
        <v>437</v>
      </c>
      <c r="C442" s="1" t="s">
        <v>2041</v>
      </c>
      <c r="D442" s="1" t="s">
        <v>10384</v>
      </c>
      <c r="E442" s="1" t="s">
        <v>4897</v>
      </c>
      <c r="F442" s="1" t="s">
        <v>10385</v>
      </c>
      <c r="G442" s="1" t="s">
        <v>8228</v>
      </c>
      <c r="H442" s="3">
        <v>2255</v>
      </c>
      <c r="I442" s="4">
        <v>200</v>
      </c>
      <c r="J442" s="4">
        <v>1027</v>
      </c>
      <c r="K442" s="4">
        <v>1028</v>
      </c>
      <c r="L442" s="4">
        <v>0</v>
      </c>
      <c r="M442" s="4">
        <v>531</v>
      </c>
      <c r="N442" s="4">
        <v>4</v>
      </c>
    </row>
    <row r="443" spans="1:14" x14ac:dyDescent="0.3">
      <c r="A443" s="2">
        <v>4062</v>
      </c>
      <c r="B443" s="2">
        <f>_xlfn.RANK.EQ(H443,$H$6:$H$501,0)</f>
        <v>438</v>
      </c>
      <c r="C443" s="1" t="s">
        <v>616</v>
      </c>
      <c r="D443" s="1" t="s">
        <v>3081</v>
      </c>
      <c r="E443" s="1" t="s">
        <v>4897</v>
      </c>
      <c r="F443" s="1" t="s">
        <v>5308</v>
      </c>
      <c r="G443" s="1" t="s">
        <v>7726</v>
      </c>
      <c r="H443" s="3">
        <v>2245</v>
      </c>
      <c r="I443" s="4">
        <v>221</v>
      </c>
      <c r="J443" s="4">
        <v>348</v>
      </c>
      <c r="K443" s="4">
        <v>1667</v>
      </c>
      <c r="L443" s="4">
        <v>9</v>
      </c>
      <c r="M443" s="4">
        <v>39</v>
      </c>
      <c r="N443" s="4">
        <v>6</v>
      </c>
    </row>
    <row r="444" spans="1:14" x14ac:dyDescent="0.3">
      <c r="A444" s="2">
        <v>4064</v>
      </c>
      <c r="B444" s="2">
        <f>_xlfn.RANK.EQ(H444,$H$6:$H$501,0)</f>
        <v>439</v>
      </c>
      <c r="C444" s="1" t="s">
        <v>10386</v>
      </c>
      <c r="D444" s="1" t="s">
        <v>3142</v>
      </c>
      <c r="E444" s="1" t="s">
        <v>4897</v>
      </c>
      <c r="F444" s="1" t="s">
        <v>10387</v>
      </c>
      <c r="G444" s="1" t="s">
        <v>10418</v>
      </c>
      <c r="H444" s="3">
        <v>2244</v>
      </c>
      <c r="I444" s="4">
        <v>600</v>
      </c>
      <c r="J444" s="4">
        <v>29</v>
      </c>
      <c r="K444" s="4">
        <v>1615</v>
      </c>
      <c r="L444" s="4">
        <v>0</v>
      </c>
      <c r="M444" s="4"/>
      <c r="N444" s="4">
        <v>5</v>
      </c>
    </row>
    <row r="445" spans="1:14" x14ac:dyDescent="0.3">
      <c r="A445" s="2">
        <v>4073</v>
      </c>
      <c r="B445" s="2">
        <f>_xlfn.RANK.EQ(H445,$H$6:$H$501,0)</f>
        <v>440</v>
      </c>
      <c r="C445" s="1" t="s">
        <v>1796</v>
      </c>
      <c r="D445" s="1" t="s">
        <v>2757</v>
      </c>
      <c r="E445" s="1" t="s">
        <v>4897</v>
      </c>
      <c r="F445" s="1" t="s">
        <v>10388</v>
      </c>
      <c r="G445" s="1" t="s">
        <v>8121</v>
      </c>
      <c r="H445" s="3">
        <v>2232</v>
      </c>
      <c r="I445" s="4">
        <v>193</v>
      </c>
      <c r="J445" s="4">
        <v>679</v>
      </c>
      <c r="K445" s="4">
        <v>1360</v>
      </c>
      <c r="L445" s="4">
        <v>0</v>
      </c>
      <c r="M445" s="4">
        <v>522</v>
      </c>
      <c r="N445" s="4">
        <v>5</v>
      </c>
    </row>
    <row r="446" spans="1:14" x14ac:dyDescent="0.3">
      <c r="A446" s="2">
        <v>4099</v>
      </c>
      <c r="B446" s="2">
        <f>_xlfn.RANK.EQ(H446,$H$6:$H$501,0)</f>
        <v>441</v>
      </c>
      <c r="C446" s="1" t="s">
        <v>487</v>
      </c>
      <c r="D446" s="1" t="s">
        <v>2949</v>
      </c>
      <c r="E446" s="1" t="s">
        <v>4897</v>
      </c>
      <c r="F446" s="1" t="s">
        <v>5206</v>
      </c>
      <c r="G446" s="1" t="s">
        <v>7921</v>
      </c>
      <c r="H446" s="3">
        <v>2194</v>
      </c>
      <c r="I446" s="4">
        <v>273</v>
      </c>
      <c r="J446" s="4">
        <v>75</v>
      </c>
      <c r="K446" s="4">
        <v>1835</v>
      </c>
      <c r="L446" s="4">
        <v>11</v>
      </c>
      <c r="M446" s="4">
        <v>279</v>
      </c>
      <c r="N446" s="4">
        <v>6</v>
      </c>
    </row>
    <row r="447" spans="1:14" x14ac:dyDescent="0.3">
      <c r="A447" s="2">
        <v>4123</v>
      </c>
      <c r="B447" s="2">
        <f>_xlfn.RANK.EQ(H447,$H$6:$H$501,0)</f>
        <v>442</v>
      </c>
      <c r="C447" s="1" t="s">
        <v>531</v>
      </c>
      <c r="D447" s="1" t="s">
        <v>2991</v>
      </c>
      <c r="E447" s="1" t="s">
        <v>4897</v>
      </c>
      <c r="F447" s="1" t="s">
        <v>5233</v>
      </c>
      <c r="G447" s="1" t="s">
        <v>7926</v>
      </c>
      <c r="H447" s="3">
        <v>2149</v>
      </c>
      <c r="I447" s="4">
        <v>661</v>
      </c>
      <c r="J447" s="4">
        <v>27</v>
      </c>
      <c r="K447" s="4">
        <v>1433</v>
      </c>
      <c r="L447" s="4">
        <v>28</v>
      </c>
      <c r="M447" s="4">
        <v>345</v>
      </c>
      <c r="N447" s="4">
        <v>6</v>
      </c>
    </row>
    <row r="448" spans="1:14" x14ac:dyDescent="0.3">
      <c r="A448" s="2">
        <v>4127</v>
      </c>
      <c r="B448" s="2">
        <f>_xlfn.RANK.EQ(H448,$H$6:$H$501,0)</f>
        <v>443</v>
      </c>
      <c r="C448" s="1" t="s">
        <v>449</v>
      </c>
      <c r="D448" s="1" t="s">
        <v>4750</v>
      </c>
      <c r="E448" s="1" t="s">
        <v>4897</v>
      </c>
      <c r="F448" s="1" t="s">
        <v>10389</v>
      </c>
      <c r="G448" s="1" t="s">
        <v>8334</v>
      </c>
      <c r="H448" s="3">
        <v>2144</v>
      </c>
      <c r="I448" s="4">
        <v>397</v>
      </c>
      <c r="J448" s="4">
        <v>552</v>
      </c>
      <c r="K448" s="4">
        <v>1195</v>
      </c>
      <c r="L448" s="4">
        <v>0</v>
      </c>
      <c r="M448" s="4">
        <v>334</v>
      </c>
      <c r="N448" s="4">
        <v>4</v>
      </c>
    </row>
    <row r="449" spans="1:14" x14ac:dyDescent="0.3">
      <c r="A449" s="2">
        <v>4168</v>
      </c>
      <c r="B449" s="2">
        <f>_xlfn.RANK.EQ(H449,$H$6:$H$501,0)</f>
        <v>444</v>
      </c>
      <c r="C449" s="1" t="s">
        <v>1994</v>
      </c>
      <c r="D449" s="1" t="s">
        <v>3606</v>
      </c>
      <c r="E449" s="1" t="s">
        <v>4897</v>
      </c>
      <c r="F449" s="1" t="s">
        <v>6801</v>
      </c>
      <c r="G449" s="1" t="s">
        <v>8208</v>
      </c>
      <c r="H449" s="3">
        <v>2101</v>
      </c>
      <c r="I449" s="4">
        <v>1120</v>
      </c>
      <c r="J449" s="4">
        <v>275</v>
      </c>
      <c r="K449" s="4">
        <v>706</v>
      </c>
      <c r="L449" s="4">
        <v>0</v>
      </c>
      <c r="M449" s="4">
        <v>1316</v>
      </c>
      <c r="N449" s="4">
        <v>2</v>
      </c>
    </row>
    <row r="450" spans="1:14" x14ac:dyDescent="0.3">
      <c r="A450" s="2">
        <v>4177</v>
      </c>
      <c r="B450" s="2">
        <f>_xlfn.RANK.EQ(H450,$H$6:$H$501,0)</f>
        <v>445</v>
      </c>
      <c r="C450" s="1" t="s">
        <v>2221</v>
      </c>
      <c r="D450" s="1" t="s">
        <v>2750</v>
      </c>
      <c r="E450" s="1" t="s">
        <v>4897</v>
      </c>
      <c r="F450" s="1" t="s">
        <v>7084</v>
      </c>
      <c r="G450" s="1" t="s">
        <v>8297</v>
      </c>
      <c r="H450" s="3">
        <v>2091</v>
      </c>
      <c r="I450" s="4">
        <v>101</v>
      </c>
      <c r="J450" s="4">
        <v>922</v>
      </c>
      <c r="K450" s="4">
        <v>1068</v>
      </c>
      <c r="L450" s="4">
        <v>0</v>
      </c>
      <c r="M450" s="4"/>
      <c r="N450" s="4">
        <v>7</v>
      </c>
    </row>
    <row r="451" spans="1:14" x14ac:dyDescent="0.3">
      <c r="A451" s="2">
        <v>4193</v>
      </c>
      <c r="B451" s="2">
        <f>_xlfn.RANK.EQ(H451,$H$6:$H$501,0)</f>
        <v>446</v>
      </c>
      <c r="C451" s="1" t="s">
        <v>1930</v>
      </c>
      <c r="D451" s="1" t="s">
        <v>4405</v>
      </c>
      <c r="E451" s="1" t="s">
        <v>4897</v>
      </c>
      <c r="F451" s="1" t="s">
        <v>6733</v>
      </c>
      <c r="G451" s="1" t="s">
        <v>8168</v>
      </c>
      <c r="H451" s="3">
        <v>2072</v>
      </c>
      <c r="I451" s="4">
        <v>121</v>
      </c>
      <c r="J451" s="4">
        <v>665</v>
      </c>
      <c r="K451" s="4">
        <v>1286</v>
      </c>
      <c r="L451" s="4">
        <v>0</v>
      </c>
      <c r="M451" s="4">
        <v>169</v>
      </c>
      <c r="N451" s="4">
        <v>4</v>
      </c>
    </row>
    <row r="452" spans="1:14" x14ac:dyDescent="0.3">
      <c r="A452" s="2">
        <v>4199</v>
      </c>
      <c r="B452" s="2">
        <f>_xlfn.RANK.EQ(H452,$H$6:$H$501,0)</f>
        <v>447</v>
      </c>
      <c r="C452" s="1" t="s">
        <v>1959</v>
      </c>
      <c r="D452" s="1" t="s">
        <v>4428</v>
      </c>
      <c r="E452" s="1" t="s">
        <v>4897</v>
      </c>
      <c r="F452" s="1" t="s">
        <v>6761</v>
      </c>
      <c r="G452" s="1" t="s">
        <v>8181</v>
      </c>
      <c r="H452" s="3">
        <v>2062</v>
      </c>
      <c r="I452" s="4">
        <v>170</v>
      </c>
      <c r="J452" s="4">
        <v>1250</v>
      </c>
      <c r="K452" s="4">
        <v>642</v>
      </c>
      <c r="L452" s="4">
        <v>0</v>
      </c>
      <c r="M452" s="4">
        <v>34</v>
      </c>
      <c r="N452" s="4">
        <v>2</v>
      </c>
    </row>
    <row r="453" spans="1:14" x14ac:dyDescent="0.3">
      <c r="A453" s="2">
        <v>4211</v>
      </c>
      <c r="B453" s="2">
        <f>_xlfn.RANK.EQ(H453,$H$6:$H$501,0)</f>
        <v>448</v>
      </c>
      <c r="C453" s="1" t="s">
        <v>1991</v>
      </c>
      <c r="D453" s="1" t="s">
        <v>4769</v>
      </c>
      <c r="E453" s="1" t="s">
        <v>4897</v>
      </c>
      <c r="F453" s="1" t="s">
        <v>7208</v>
      </c>
      <c r="G453" s="1" t="s">
        <v>8341</v>
      </c>
      <c r="H453" s="3">
        <v>2049</v>
      </c>
      <c r="I453" s="4">
        <v>241</v>
      </c>
      <c r="J453" s="4">
        <v>1250</v>
      </c>
      <c r="K453" s="4">
        <v>558</v>
      </c>
      <c r="L453" s="4">
        <v>0</v>
      </c>
      <c r="M453" s="4">
        <v>544</v>
      </c>
      <c r="N453" s="4">
        <v>2</v>
      </c>
    </row>
    <row r="454" spans="1:14" x14ac:dyDescent="0.3">
      <c r="A454" s="2">
        <v>4227</v>
      </c>
      <c r="B454" s="2">
        <f>_xlfn.RANK.EQ(H454,$H$6:$H$501,0)</f>
        <v>449</v>
      </c>
      <c r="C454" s="1" t="s">
        <v>2022</v>
      </c>
      <c r="D454" s="1" t="s">
        <v>4487</v>
      </c>
      <c r="E454" s="1" t="s">
        <v>4897</v>
      </c>
      <c r="F454" s="1" t="s">
        <v>6830</v>
      </c>
      <c r="G454" s="1" t="s">
        <v>8217</v>
      </c>
      <c r="H454" s="3">
        <v>2020</v>
      </c>
      <c r="I454" s="4">
        <v>0</v>
      </c>
      <c r="J454" s="4">
        <v>1250</v>
      </c>
      <c r="K454" s="4">
        <v>770</v>
      </c>
      <c r="L454" s="4">
        <v>0</v>
      </c>
      <c r="M454" s="4"/>
      <c r="N454" s="4">
        <v>2</v>
      </c>
    </row>
    <row r="455" spans="1:14" x14ac:dyDescent="0.3">
      <c r="A455" s="2">
        <v>4249</v>
      </c>
      <c r="B455" s="2">
        <f>_xlfn.RANK.EQ(H455,$H$6:$H$501,0)</f>
        <v>450</v>
      </c>
      <c r="C455" s="1" t="s">
        <v>1964</v>
      </c>
      <c r="D455" s="1" t="s">
        <v>4435</v>
      </c>
      <c r="E455" s="1" t="s">
        <v>4897</v>
      </c>
      <c r="F455" s="1" t="s">
        <v>6768</v>
      </c>
      <c r="G455" s="1" t="s">
        <v>8186</v>
      </c>
      <c r="H455" s="3">
        <v>1987</v>
      </c>
      <c r="I455" s="4">
        <v>353</v>
      </c>
      <c r="J455" s="4">
        <v>439</v>
      </c>
      <c r="K455" s="4">
        <v>1195</v>
      </c>
      <c r="L455" s="4">
        <v>0</v>
      </c>
      <c r="M455" s="4">
        <v>93</v>
      </c>
      <c r="N455" s="4">
        <v>4</v>
      </c>
    </row>
    <row r="456" spans="1:14" x14ac:dyDescent="0.3">
      <c r="A456" s="2">
        <v>4311</v>
      </c>
      <c r="B456" s="2">
        <f>_xlfn.RANK.EQ(H456,$H$6:$H$501,0)</f>
        <v>451</v>
      </c>
      <c r="C456" s="1" t="s">
        <v>2371</v>
      </c>
      <c r="D456" s="1" t="s">
        <v>3848</v>
      </c>
      <c r="E456" s="1" t="s">
        <v>4897</v>
      </c>
      <c r="F456" s="1" t="s">
        <v>7252</v>
      </c>
      <c r="G456" s="1" t="s">
        <v>8354</v>
      </c>
      <c r="H456" s="3">
        <v>1902</v>
      </c>
      <c r="I456" s="4">
        <v>161</v>
      </c>
      <c r="J456" s="4">
        <v>520</v>
      </c>
      <c r="K456" s="4">
        <v>1221</v>
      </c>
      <c r="L456" s="4">
        <v>0</v>
      </c>
      <c r="M456" s="4">
        <v>569</v>
      </c>
      <c r="N456" s="4">
        <v>7</v>
      </c>
    </row>
    <row r="457" spans="1:14" x14ac:dyDescent="0.3">
      <c r="A457" s="2">
        <v>4319</v>
      </c>
      <c r="B457" s="2">
        <f>_xlfn.RANK.EQ(H457,$H$6:$H$501,0)</f>
        <v>452</v>
      </c>
      <c r="C457" s="1" t="s">
        <v>2241</v>
      </c>
      <c r="D457" s="1" t="s">
        <v>4130</v>
      </c>
      <c r="E457" s="1" t="s">
        <v>4897</v>
      </c>
      <c r="F457" s="1" t="s">
        <v>7104</v>
      </c>
      <c r="G457" s="1" t="s">
        <v>8305</v>
      </c>
      <c r="H457" s="3">
        <v>1893</v>
      </c>
      <c r="I457" s="4">
        <v>131</v>
      </c>
      <c r="J457" s="4">
        <v>698</v>
      </c>
      <c r="K457" s="4">
        <v>1064</v>
      </c>
      <c r="L457" s="4">
        <v>0</v>
      </c>
      <c r="M457" s="4"/>
      <c r="N457" s="4">
        <v>4</v>
      </c>
    </row>
    <row r="458" spans="1:14" x14ac:dyDescent="0.3">
      <c r="A458" s="2">
        <v>4324</v>
      </c>
      <c r="B458" s="2">
        <f>_xlfn.RANK.EQ(H458,$H$6:$H$501,0)</f>
        <v>453</v>
      </c>
      <c r="C458" s="1" t="s">
        <v>10390</v>
      </c>
      <c r="D458" s="1" t="s">
        <v>10391</v>
      </c>
      <c r="E458" s="1" t="s">
        <v>4897</v>
      </c>
      <c r="F458" s="1" t="s">
        <v>10392</v>
      </c>
      <c r="G458" s="1" t="s">
        <v>10419</v>
      </c>
      <c r="H458" s="3">
        <v>1890</v>
      </c>
      <c r="I458" s="4">
        <v>0</v>
      </c>
      <c r="J458" s="4">
        <v>540</v>
      </c>
      <c r="K458" s="4">
        <v>1350</v>
      </c>
      <c r="L458" s="4">
        <v>0</v>
      </c>
      <c r="M458" s="4"/>
      <c r="N458" s="4">
        <v>5</v>
      </c>
    </row>
    <row r="459" spans="1:14" x14ac:dyDescent="0.3">
      <c r="A459" s="2">
        <v>4348</v>
      </c>
      <c r="B459" s="2">
        <f>_xlfn.RANK.EQ(H459,$H$6:$H$501,0)</f>
        <v>454</v>
      </c>
      <c r="C459" s="1" t="s">
        <v>1118</v>
      </c>
      <c r="D459" s="1" t="s">
        <v>10393</v>
      </c>
      <c r="E459" s="1" t="s">
        <v>4897</v>
      </c>
      <c r="F459" s="1" t="s">
        <v>10394</v>
      </c>
      <c r="G459" s="1" t="s">
        <v>8100</v>
      </c>
      <c r="H459" s="3">
        <v>1859</v>
      </c>
      <c r="I459" s="4">
        <v>11</v>
      </c>
      <c r="J459" s="4">
        <v>718</v>
      </c>
      <c r="K459" s="4">
        <v>1130</v>
      </c>
      <c r="L459" s="4">
        <v>0</v>
      </c>
      <c r="M459" s="4"/>
      <c r="N459" s="4">
        <v>5</v>
      </c>
    </row>
    <row r="460" spans="1:14" x14ac:dyDescent="0.3">
      <c r="A460" s="2">
        <v>4385</v>
      </c>
      <c r="B460" s="2">
        <f>_xlfn.RANK.EQ(H460,$H$6:$H$501,0)</f>
        <v>455</v>
      </c>
      <c r="C460" s="1" t="s">
        <v>2352</v>
      </c>
      <c r="D460" s="1" t="s">
        <v>2575</v>
      </c>
      <c r="E460" s="1" t="s">
        <v>4897</v>
      </c>
      <c r="F460" s="1" t="s">
        <v>7233</v>
      </c>
      <c r="G460" s="1" t="s">
        <v>8344</v>
      </c>
      <c r="H460" s="3">
        <v>1815</v>
      </c>
      <c r="I460" s="4">
        <v>103</v>
      </c>
      <c r="J460" s="4">
        <v>803</v>
      </c>
      <c r="K460" s="4">
        <v>909</v>
      </c>
      <c r="L460" s="4">
        <v>0</v>
      </c>
      <c r="M460" s="4">
        <v>371</v>
      </c>
      <c r="N460" s="4">
        <v>5</v>
      </c>
    </row>
    <row r="461" spans="1:14" x14ac:dyDescent="0.3">
      <c r="A461" s="2">
        <v>4394</v>
      </c>
      <c r="B461" s="2">
        <f>_xlfn.RANK.EQ(H461,$H$6:$H$501,0)</f>
        <v>456</v>
      </c>
      <c r="C461" s="1" t="s">
        <v>227</v>
      </c>
      <c r="D461" s="1" t="s">
        <v>3288</v>
      </c>
      <c r="E461" s="1" t="s">
        <v>4897</v>
      </c>
      <c r="F461" s="1" t="s">
        <v>7064</v>
      </c>
      <c r="G461" s="1" t="s">
        <v>8292</v>
      </c>
      <c r="H461" s="3">
        <v>1804</v>
      </c>
      <c r="I461" s="4">
        <v>657</v>
      </c>
      <c r="J461" s="4">
        <v>369</v>
      </c>
      <c r="K461" s="4">
        <v>778</v>
      </c>
      <c r="L461" s="4">
        <v>0</v>
      </c>
      <c r="M461" s="4">
        <v>1726</v>
      </c>
      <c r="N461" s="4">
        <v>5</v>
      </c>
    </row>
    <row r="462" spans="1:14" x14ac:dyDescent="0.3">
      <c r="A462" s="2">
        <v>4396</v>
      </c>
      <c r="B462" s="2">
        <f>_xlfn.RANK.EQ(H462,$H$6:$H$501,0)</f>
        <v>457</v>
      </c>
      <c r="C462" s="1" t="s">
        <v>1917</v>
      </c>
      <c r="D462" s="1" t="s">
        <v>4395</v>
      </c>
      <c r="E462" s="1" t="s">
        <v>4897</v>
      </c>
      <c r="F462" s="1" t="s">
        <v>6717</v>
      </c>
      <c r="G462" s="1" t="s">
        <v>8163</v>
      </c>
      <c r="H462" s="3">
        <v>1803</v>
      </c>
      <c r="I462" s="4">
        <v>295</v>
      </c>
      <c r="J462" s="4">
        <v>1250</v>
      </c>
      <c r="K462" s="4">
        <v>258</v>
      </c>
      <c r="L462" s="4">
        <v>0</v>
      </c>
      <c r="M462" s="4">
        <v>110</v>
      </c>
      <c r="N462" s="4">
        <v>1</v>
      </c>
    </row>
    <row r="463" spans="1:14" x14ac:dyDescent="0.3">
      <c r="A463" s="2">
        <v>4415</v>
      </c>
      <c r="B463" s="2">
        <f>_xlfn.RANK.EQ(H463,$H$6:$H$501,0)</f>
        <v>458</v>
      </c>
      <c r="C463" s="1" t="s">
        <v>187</v>
      </c>
      <c r="D463" s="1" t="s">
        <v>10395</v>
      </c>
      <c r="E463" s="1" t="s">
        <v>4897</v>
      </c>
      <c r="F463" s="1" t="s">
        <v>5487</v>
      </c>
      <c r="G463" s="1" t="s">
        <v>7990</v>
      </c>
      <c r="H463" s="3">
        <v>1765</v>
      </c>
      <c r="I463" s="4">
        <v>361</v>
      </c>
      <c r="J463" s="4">
        <v>0</v>
      </c>
      <c r="K463" s="4">
        <v>1394</v>
      </c>
      <c r="L463" s="4">
        <v>10</v>
      </c>
      <c r="M463" s="4">
        <v>109</v>
      </c>
      <c r="N463" s="4">
        <v>5</v>
      </c>
    </row>
    <row r="464" spans="1:14" x14ac:dyDescent="0.3">
      <c r="A464" s="2">
        <v>4457</v>
      </c>
      <c r="B464" s="2">
        <f>_xlfn.RANK.EQ(H464,$H$6:$H$501,0)</f>
        <v>459</v>
      </c>
      <c r="C464" s="1" t="s">
        <v>2210</v>
      </c>
      <c r="D464" s="1" t="s">
        <v>4675</v>
      </c>
      <c r="E464" s="1" t="s">
        <v>4897</v>
      </c>
      <c r="F464" s="1" t="s">
        <v>7071</v>
      </c>
      <c r="G464" s="1" t="s">
        <v>8293</v>
      </c>
      <c r="H464" s="3">
        <v>1693</v>
      </c>
      <c r="I464" s="4">
        <v>1444</v>
      </c>
      <c r="J464" s="4">
        <v>259</v>
      </c>
      <c r="K464" s="4">
        <v>10</v>
      </c>
      <c r="L464" s="4">
        <v>-20</v>
      </c>
      <c r="M464" s="4">
        <v>600</v>
      </c>
      <c r="N464" s="4">
        <v>0</v>
      </c>
    </row>
    <row r="465" spans="1:14" x14ac:dyDescent="0.3">
      <c r="A465" s="2">
        <v>4466</v>
      </c>
      <c r="B465" s="2">
        <f>_xlfn.RANK.EQ(H465,$H$6:$H$501,0)</f>
        <v>460</v>
      </c>
      <c r="C465" s="1" t="s">
        <v>2009</v>
      </c>
      <c r="D465" s="1" t="s">
        <v>4474</v>
      </c>
      <c r="E465" s="1" t="s">
        <v>4897</v>
      </c>
      <c r="F465" s="1" t="s">
        <v>6815</v>
      </c>
      <c r="G465" s="1" t="s">
        <v>8215</v>
      </c>
      <c r="H465" s="3">
        <v>1683</v>
      </c>
      <c r="I465" s="4">
        <v>226</v>
      </c>
      <c r="J465" s="4">
        <v>253</v>
      </c>
      <c r="K465" s="4">
        <v>1204</v>
      </c>
      <c r="L465" s="4">
        <v>0</v>
      </c>
      <c r="M465" s="4">
        <v>394</v>
      </c>
      <c r="N465" s="4">
        <v>4</v>
      </c>
    </row>
    <row r="466" spans="1:14" x14ac:dyDescent="0.3">
      <c r="A466" s="2">
        <v>4489</v>
      </c>
      <c r="B466" s="2">
        <f>_xlfn.RANK.EQ(H466,$H$6:$H$501,0)</f>
        <v>461</v>
      </c>
      <c r="C466" s="1" t="s">
        <v>1824</v>
      </c>
      <c r="D466" s="1" t="s">
        <v>4361</v>
      </c>
      <c r="E466" s="1" t="s">
        <v>4897</v>
      </c>
      <c r="F466" s="1" t="s">
        <v>6683</v>
      </c>
      <c r="G466" s="1" t="s">
        <v>8270</v>
      </c>
      <c r="H466" s="3">
        <v>1652</v>
      </c>
      <c r="I466" s="4">
        <v>732</v>
      </c>
      <c r="J466" s="4">
        <v>187</v>
      </c>
      <c r="K466" s="4">
        <v>733</v>
      </c>
      <c r="L466" s="4">
        <v>0</v>
      </c>
      <c r="M466" s="4">
        <v>1942</v>
      </c>
      <c r="N466" s="4">
        <v>5</v>
      </c>
    </row>
    <row r="467" spans="1:14" x14ac:dyDescent="0.3">
      <c r="A467" s="2">
        <v>4491</v>
      </c>
      <c r="B467" s="2">
        <f>_xlfn.RANK.EQ(H467,$H$6:$H$501,0)</f>
        <v>462</v>
      </c>
      <c r="C467" s="1" t="s">
        <v>2005</v>
      </c>
      <c r="D467" s="1" t="s">
        <v>4472</v>
      </c>
      <c r="E467" s="1" t="s">
        <v>4897</v>
      </c>
      <c r="F467" s="1" t="s">
        <v>6811</v>
      </c>
      <c r="G467" s="1" t="s">
        <v>8212</v>
      </c>
      <c r="H467" s="3">
        <v>1644</v>
      </c>
      <c r="I467" s="4">
        <v>434</v>
      </c>
      <c r="J467" s="4">
        <v>313</v>
      </c>
      <c r="K467" s="4">
        <v>897</v>
      </c>
      <c r="L467" s="4">
        <v>0</v>
      </c>
      <c r="M467" s="4">
        <v>270</v>
      </c>
      <c r="N467" s="4">
        <v>3</v>
      </c>
    </row>
    <row r="468" spans="1:14" x14ac:dyDescent="0.3">
      <c r="A468" s="2">
        <v>4501</v>
      </c>
      <c r="B468" s="2">
        <f>_xlfn.RANK.EQ(H468,$H$6:$H$501,0)</f>
        <v>463</v>
      </c>
      <c r="C468" s="1" t="s">
        <v>1790</v>
      </c>
      <c r="D468" s="1" t="s">
        <v>3802</v>
      </c>
      <c r="E468" s="1" t="s">
        <v>4897</v>
      </c>
      <c r="F468" s="1" t="s">
        <v>6588</v>
      </c>
      <c r="G468" s="1" t="s">
        <v>8118</v>
      </c>
      <c r="H468" s="3">
        <v>1631</v>
      </c>
      <c r="I468" s="4">
        <v>361</v>
      </c>
      <c r="J468" s="4">
        <v>244</v>
      </c>
      <c r="K468" s="4">
        <v>1026</v>
      </c>
      <c r="L468" s="4">
        <v>0</v>
      </c>
      <c r="M468" s="4">
        <v>167</v>
      </c>
      <c r="N468" s="4">
        <v>3</v>
      </c>
    </row>
    <row r="469" spans="1:14" x14ac:dyDescent="0.3">
      <c r="A469" s="2">
        <v>4531</v>
      </c>
      <c r="B469" s="2">
        <f>_xlfn.RANK.EQ(H469,$H$6:$H$501,0)</f>
        <v>464</v>
      </c>
      <c r="C469" s="1" t="s">
        <v>85</v>
      </c>
      <c r="D469" s="1" t="s">
        <v>4549</v>
      </c>
      <c r="E469" s="1" t="s">
        <v>4897</v>
      </c>
      <c r="F469" s="1" t="s">
        <v>6906</v>
      </c>
      <c r="G469" s="1" t="s">
        <v>8251</v>
      </c>
      <c r="H469" s="3">
        <v>1585</v>
      </c>
      <c r="I469" s="4">
        <v>380</v>
      </c>
      <c r="J469" s="4">
        <v>117</v>
      </c>
      <c r="K469" s="4">
        <v>1088</v>
      </c>
      <c r="L469" s="4">
        <v>0</v>
      </c>
      <c r="M469" s="4">
        <v>137</v>
      </c>
      <c r="N469" s="4">
        <v>5</v>
      </c>
    </row>
    <row r="470" spans="1:14" x14ac:dyDescent="0.3">
      <c r="A470" s="2">
        <v>4562</v>
      </c>
      <c r="B470" s="2">
        <f>_xlfn.RANK.EQ(H470,$H$6:$H$501,0)</f>
        <v>465</v>
      </c>
      <c r="C470" s="1" t="s">
        <v>643</v>
      </c>
      <c r="D470" s="1" t="s">
        <v>3110</v>
      </c>
      <c r="E470" s="1" t="s">
        <v>4897</v>
      </c>
      <c r="F470" s="1" t="s">
        <v>5331</v>
      </c>
      <c r="G470" s="1" t="s">
        <v>7946</v>
      </c>
      <c r="H470" s="3">
        <v>1539</v>
      </c>
      <c r="I470" s="4">
        <v>262</v>
      </c>
      <c r="J470" s="4">
        <v>36</v>
      </c>
      <c r="K470" s="4">
        <v>1230</v>
      </c>
      <c r="L470" s="4">
        <v>11</v>
      </c>
      <c r="M470" s="4">
        <v>606</v>
      </c>
      <c r="N470" s="4">
        <v>9</v>
      </c>
    </row>
    <row r="471" spans="1:14" x14ac:dyDescent="0.3">
      <c r="A471" s="2">
        <v>4567</v>
      </c>
      <c r="B471" s="2">
        <f>_xlfn.RANK.EQ(H471,$H$6:$H$501,0)</f>
        <v>466</v>
      </c>
      <c r="C471" s="1" t="s">
        <v>1898</v>
      </c>
      <c r="D471" s="1" t="s">
        <v>4375</v>
      </c>
      <c r="E471" s="1" t="s">
        <v>4897</v>
      </c>
      <c r="F471" s="1" t="s">
        <v>6697</v>
      </c>
      <c r="G471" s="1" t="s">
        <v>8157</v>
      </c>
      <c r="H471" s="3">
        <v>1529</v>
      </c>
      <c r="I471" s="4">
        <v>431</v>
      </c>
      <c r="J471" s="4">
        <v>71</v>
      </c>
      <c r="K471" s="4">
        <v>1027</v>
      </c>
      <c r="L471" s="4">
        <v>0</v>
      </c>
      <c r="M471" s="4">
        <v>138</v>
      </c>
      <c r="N471" s="4">
        <v>6</v>
      </c>
    </row>
    <row r="472" spans="1:14" x14ac:dyDescent="0.3">
      <c r="A472" s="2">
        <v>4576</v>
      </c>
      <c r="B472" s="2">
        <f>_xlfn.RANK.EQ(H472,$H$6:$H$501,0)</f>
        <v>467</v>
      </c>
      <c r="C472" s="1" t="s">
        <v>2238</v>
      </c>
      <c r="D472" s="1" t="s">
        <v>4694</v>
      </c>
      <c r="E472" s="1" t="s">
        <v>4897</v>
      </c>
      <c r="F472" s="1" t="s">
        <v>7101</v>
      </c>
      <c r="G472" s="1" t="s">
        <v>8303</v>
      </c>
      <c r="H472" s="3">
        <v>1516</v>
      </c>
      <c r="I472" s="4">
        <v>142</v>
      </c>
      <c r="J472" s="4">
        <v>234</v>
      </c>
      <c r="K472" s="4">
        <v>1140</v>
      </c>
      <c r="L472" s="4">
        <v>0</v>
      </c>
      <c r="M472" s="4">
        <v>384</v>
      </c>
      <c r="N472" s="4">
        <v>6</v>
      </c>
    </row>
    <row r="473" spans="1:14" x14ac:dyDescent="0.3">
      <c r="A473" s="2">
        <v>4582</v>
      </c>
      <c r="B473" s="2">
        <f>_xlfn.RANK.EQ(H473,$H$6:$H$501,0)</f>
        <v>468</v>
      </c>
      <c r="C473" s="1" t="s">
        <v>745</v>
      </c>
      <c r="D473" s="1" t="s">
        <v>4740</v>
      </c>
      <c r="E473" s="1" t="s">
        <v>4897</v>
      </c>
      <c r="F473" s="1" t="s">
        <v>7163</v>
      </c>
      <c r="G473" s="1" t="s">
        <v>8329</v>
      </c>
      <c r="H473" s="3">
        <v>1503</v>
      </c>
      <c r="I473" s="4">
        <v>219</v>
      </c>
      <c r="J473" s="4">
        <v>455</v>
      </c>
      <c r="K473" s="4">
        <v>829</v>
      </c>
      <c r="L473" s="4">
        <v>0</v>
      </c>
      <c r="M473" s="4">
        <v>468</v>
      </c>
      <c r="N473" s="4">
        <v>6</v>
      </c>
    </row>
    <row r="474" spans="1:14" x14ac:dyDescent="0.3">
      <c r="A474" s="2">
        <v>4589</v>
      </c>
      <c r="B474" s="2">
        <f>_xlfn.RANK.EQ(H474,$H$6:$H$501,0)</f>
        <v>469</v>
      </c>
      <c r="C474" s="1" t="s">
        <v>2426</v>
      </c>
      <c r="D474" s="1" t="s">
        <v>3090</v>
      </c>
      <c r="E474" s="1" t="s">
        <v>4897</v>
      </c>
      <c r="F474" s="1" t="s">
        <v>7315</v>
      </c>
      <c r="G474" s="1" t="s">
        <v>8382</v>
      </c>
      <c r="H474" s="3">
        <v>1493</v>
      </c>
      <c r="I474" s="4">
        <v>21</v>
      </c>
      <c r="J474" s="4">
        <v>318</v>
      </c>
      <c r="K474" s="4">
        <v>1154</v>
      </c>
      <c r="L474" s="4">
        <v>0</v>
      </c>
      <c r="M474" s="4"/>
      <c r="N474" s="4">
        <v>4</v>
      </c>
    </row>
    <row r="475" spans="1:14" x14ac:dyDescent="0.3">
      <c r="A475" s="2">
        <v>4603</v>
      </c>
      <c r="B475" s="2">
        <f>_xlfn.RANK.EQ(H475,$H$6:$H$501,0)</f>
        <v>470</v>
      </c>
      <c r="C475" s="1" t="s">
        <v>1860</v>
      </c>
      <c r="D475" s="1" t="s">
        <v>4488</v>
      </c>
      <c r="E475" s="1" t="s">
        <v>4897</v>
      </c>
      <c r="F475" s="1" t="s">
        <v>6831</v>
      </c>
      <c r="G475" s="1" t="s">
        <v>8218</v>
      </c>
      <c r="H475" s="3">
        <v>1471</v>
      </c>
      <c r="I475" s="4">
        <v>356</v>
      </c>
      <c r="J475" s="4">
        <v>327</v>
      </c>
      <c r="K475" s="4">
        <v>788</v>
      </c>
      <c r="L475" s="4">
        <v>0</v>
      </c>
      <c r="M475" s="4">
        <v>368</v>
      </c>
      <c r="N475" s="4">
        <v>5</v>
      </c>
    </row>
    <row r="476" spans="1:14" x14ac:dyDescent="0.3">
      <c r="A476" s="2">
        <v>4609</v>
      </c>
      <c r="B476" s="2">
        <f>_xlfn.RANK.EQ(H476,$H$6:$H$501,0)</f>
        <v>471</v>
      </c>
      <c r="C476" s="1" t="s">
        <v>1862</v>
      </c>
      <c r="D476" s="1" t="s">
        <v>4338</v>
      </c>
      <c r="E476" s="1" t="s">
        <v>4897</v>
      </c>
      <c r="F476" s="1" t="s">
        <v>6656</v>
      </c>
      <c r="G476" s="1" t="s">
        <v>8137</v>
      </c>
      <c r="H476" s="3">
        <v>1458</v>
      </c>
      <c r="I476" s="4">
        <v>481</v>
      </c>
      <c r="J476" s="4">
        <v>132</v>
      </c>
      <c r="K476" s="4">
        <v>845</v>
      </c>
      <c r="L476" s="4">
        <v>0</v>
      </c>
      <c r="M476" s="4">
        <v>550</v>
      </c>
      <c r="N476" s="4">
        <v>4</v>
      </c>
    </row>
    <row r="477" spans="1:14" x14ac:dyDescent="0.3">
      <c r="A477" s="2">
        <v>4617</v>
      </c>
      <c r="B477" s="2">
        <f>_xlfn.RANK.EQ(H477,$H$6:$H$501,0)</f>
        <v>472</v>
      </c>
      <c r="C477" s="1" t="s">
        <v>1892</v>
      </c>
      <c r="D477" s="1" t="s">
        <v>4369</v>
      </c>
      <c r="E477" s="1" t="s">
        <v>4897</v>
      </c>
      <c r="F477" s="1" t="s">
        <v>6691</v>
      </c>
      <c r="G477" s="1" t="s">
        <v>8153</v>
      </c>
      <c r="H477" s="3">
        <v>1448</v>
      </c>
      <c r="I477" s="4">
        <v>288</v>
      </c>
      <c r="J477" s="4">
        <v>647</v>
      </c>
      <c r="K477" s="4">
        <v>513</v>
      </c>
      <c r="L477" s="4">
        <v>0</v>
      </c>
      <c r="M477" s="4">
        <v>62</v>
      </c>
      <c r="N477" s="4">
        <v>2</v>
      </c>
    </row>
    <row r="478" spans="1:14" x14ac:dyDescent="0.3">
      <c r="A478" s="2">
        <v>4619</v>
      </c>
      <c r="B478" s="2">
        <f>_xlfn.RANK.EQ(H478,$H$6:$H$501,0)</f>
        <v>473</v>
      </c>
      <c r="C478" s="1" t="s">
        <v>2242</v>
      </c>
      <c r="D478" s="1" t="s">
        <v>4696</v>
      </c>
      <c r="E478" s="1" t="s">
        <v>4897</v>
      </c>
      <c r="F478" s="1" t="s">
        <v>7105</v>
      </c>
      <c r="G478" s="1" t="s">
        <v>8306</v>
      </c>
      <c r="H478" s="3">
        <v>1447</v>
      </c>
      <c r="I478" s="4">
        <v>21</v>
      </c>
      <c r="J478" s="4">
        <v>479</v>
      </c>
      <c r="K478" s="4">
        <v>947</v>
      </c>
      <c r="L478" s="4">
        <v>0</v>
      </c>
      <c r="M478" s="4">
        <v>42</v>
      </c>
      <c r="N478" s="4">
        <v>10</v>
      </c>
    </row>
    <row r="479" spans="1:14" x14ac:dyDescent="0.3">
      <c r="A479" s="2">
        <v>4619</v>
      </c>
      <c r="B479" s="2">
        <f>_xlfn.RANK.EQ(H479,$H$6:$H$501,0)</f>
        <v>473</v>
      </c>
      <c r="C479" s="1" t="s">
        <v>286</v>
      </c>
      <c r="D479" s="1" t="s">
        <v>2761</v>
      </c>
      <c r="E479" s="1" t="s">
        <v>4897</v>
      </c>
      <c r="F479" s="1" t="s">
        <v>5072</v>
      </c>
      <c r="G479" s="1" t="s">
        <v>7885</v>
      </c>
      <c r="H479" s="3">
        <v>1447</v>
      </c>
      <c r="I479" s="4">
        <v>938</v>
      </c>
      <c r="J479" s="4">
        <v>0</v>
      </c>
      <c r="K479" s="4">
        <v>469</v>
      </c>
      <c r="L479" s="4">
        <v>40</v>
      </c>
      <c r="M479" s="4">
        <v>0</v>
      </c>
      <c r="N479" s="4">
        <v>6</v>
      </c>
    </row>
    <row r="480" spans="1:14" x14ac:dyDescent="0.3">
      <c r="A480" s="2">
        <v>4626</v>
      </c>
      <c r="B480" s="2">
        <f>_xlfn.RANK.EQ(H480,$H$6:$H$501,0)</f>
        <v>475</v>
      </c>
      <c r="C480" s="1" t="s">
        <v>492</v>
      </c>
      <c r="D480" s="1" t="s">
        <v>3375</v>
      </c>
      <c r="E480" s="1" t="s">
        <v>4897</v>
      </c>
      <c r="F480" s="1" t="s">
        <v>6953</v>
      </c>
      <c r="G480" s="1" t="s">
        <v>8266</v>
      </c>
      <c r="H480" s="3">
        <v>1442</v>
      </c>
      <c r="I480" s="4">
        <v>301</v>
      </c>
      <c r="J480" s="4">
        <v>521</v>
      </c>
      <c r="K480" s="4">
        <v>620</v>
      </c>
      <c r="L480" s="4">
        <v>0</v>
      </c>
      <c r="M480" s="4">
        <v>898</v>
      </c>
      <c r="N480" s="4">
        <v>2</v>
      </c>
    </row>
    <row r="481" spans="1:14" x14ac:dyDescent="0.3">
      <c r="A481" s="2">
        <v>4628</v>
      </c>
      <c r="B481" s="2">
        <f>_xlfn.RANK.EQ(H481,$H$6:$H$501,0)</f>
        <v>476</v>
      </c>
      <c r="C481" s="1" t="s">
        <v>2365</v>
      </c>
      <c r="D481" s="1" t="s">
        <v>3601</v>
      </c>
      <c r="E481" s="1" t="s">
        <v>4897</v>
      </c>
      <c r="F481" s="1" t="s">
        <v>7247</v>
      </c>
      <c r="G481" s="1" t="s">
        <v>8350</v>
      </c>
      <c r="H481" s="3">
        <v>1440</v>
      </c>
      <c r="I481" s="4">
        <v>665</v>
      </c>
      <c r="J481" s="4">
        <v>0</v>
      </c>
      <c r="K481" s="4">
        <v>775</v>
      </c>
      <c r="L481" s="4">
        <v>0</v>
      </c>
      <c r="M481" s="4">
        <v>306</v>
      </c>
      <c r="N481" s="4">
        <v>3</v>
      </c>
    </row>
    <row r="482" spans="1:14" x14ac:dyDescent="0.3">
      <c r="A482" s="2">
        <v>4659</v>
      </c>
      <c r="B482" s="2">
        <f>_xlfn.RANK.EQ(H482,$H$6:$H$501,0)</f>
        <v>477</v>
      </c>
      <c r="C482" s="1" t="s">
        <v>2170</v>
      </c>
      <c r="D482" s="1" t="s">
        <v>4634</v>
      </c>
      <c r="E482" s="1" t="s">
        <v>4897</v>
      </c>
      <c r="F482" s="1" t="s">
        <v>7014</v>
      </c>
      <c r="G482" s="1" t="s">
        <v>8282</v>
      </c>
      <c r="H482" s="3">
        <v>1392</v>
      </c>
      <c r="I482" s="4">
        <v>182</v>
      </c>
      <c r="J482" s="4">
        <v>408</v>
      </c>
      <c r="K482" s="4">
        <v>802</v>
      </c>
      <c r="L482" s="4">
        <v>0</v>
      </c>
      <c r="M482" s="4">
        <v>166</v>
      </c>
      <c r="N482" s="4">
        <v>4</v>
      </c>
    </row>
    <row r="483" spans="1:14" x14ac:dyDescent="0.3">
      <c r="A483" s="2">
        <v>4673</v>
      </c>
      <c r="B483" s="2">
        <f>_xlfn.RANK.EQ(H483,$H$6:$H$501,0)</f>
        <v>478</v>
      </c>
      <c r="C483" s="1" t="s">
        <v>2277</v>
      </c>
      <c r="D483" s="1" t="s">
        <v>4727</v>
      </c>
      <c r="E483" s="1" t="s">
        <v>4897</v>
      </c>
      <c r="F483" s="1" t="s">
        <v>7139</v>
      </c>
      <c r="G483" s="1" t="s">
        <v>8317</v>
      </c>
      <c r="H483" s="3">
        <v>1373</v>
      </c>
      <c r="I483" s="4">
        <v>193</v>
      </c>
      <c r="J483" s="4">
        <v>393</v>
      </c>
      <c r="K483" s="4">
        <v>787</v>
      </c>
      <c r="L483" s="4">
        <v>0</v>
      </c>
      <c r="M483" s="4">
        <v>92</v>
      </c>
      <c r="N483" s="4">
        <v>3</v>
      </c>
    </row>
    <row r="484" spans="1:14" x14ac:dyDescent="0.3">
      <c r="A484" s="2">
        <v>4686</v>
      </c>
      <c r="B484" s="2">
        <f>_xlfn.RANK.EQ(H484,$H$6:$H$501,0)</f>
        <v>479</v>
      </c>
      <c r="C484" s="1" t="s">
        <v>2260</v>
      </c>
      <c r="D484" s="1" t="s">
        <v>4714</v>
      </c>
      <c r="E484" s="1" t="s">
        <v>4897</v>
      </c>
      <c r="F484" s="1" t="s">
        <v>7125</v>
      </c>
      <c r="G484" s="1" t="s">
        <v>8311</v>
      </c>
      <c r="H484" s="3">
        <v>1360</v>
      </c>
      <c r="I484" s="4">
        <v>681</v>
      </c>
      <c r="J484" s="4">
        <v>0</v>
      </c>
      <c r="K484" s="4">
        <v>679</v>
      </c>
      <c r="L484" s="4">
        <v>0</v>
      </c>
      <c r="M484" s="4"/>
      <c r="N484" s="4">
        <v>2</v>
      </c>
    </row>
    <row r="485" spans="1:14" x14ac:dyDescent="0.3">
      <c r="A485" s="2">
        <v>4746</v>
      </c>
      <c r="B485" s="2">
        <f>_xlfn.RANK.EQ(H485,$H$6:$H$501,0)</f>
        <v>480</v>
      </c>
      <c r="C485" s="1" t="s">
        <v>10396</v>
      </c>
      <c r="D485" s="1" t="s">
        <v>10397</v>
      </c>
      <c r="E485" s="1" t="s">
        <v>4897</v>
      </c>
      <c r="F485" s="1" t="s">
        <v>10398</v>
      </c>
      <c r="G485" s="1" t="s">
        <v>8161</v>
      </c>
      <c r="H485" s="3">
        <v>1222</v>
      </c>
      <c r="I485" s="4">
        <v>508</v>
      </c>
      <c r="J485" s="4">
        <v>204</v>
      </c>
      <c r="K485" s="4">
        <v>510</v>
      </c>
      <c r="L485" s="4">
        <v>0</v>
      </c>
      <c r="M485" s="4">
        <v>318</v>
      </c>
      <c r="N485" s="4">
        <v>3</v>
      </c>
    </row>
    <row r="486" spans="1:14" x14ac:dyDescent="0.3">
      <c r="A486" s="2">
        <v>4747</v>
      </c>
      <c r="B486" s="2">
        <f>_xlfn.RANK.EQ(H486,$H$6:$H$501,0)</f>
        <v>481</v>
      </c>
      <c r="C486" s="1" t="s">
        <v>2109</v>
      </c>
      <c r="D486" s="1" t="s">
        <v>4572</v>
      </c>
      <c r="E486" s="1" t="s">
        <v>4897</v>
      </c>
      <c r="F486" s="1" t="s">
        <v>6934</v>
      </c>
      <c r="G486" s="1" t="s">
        <v>8259</v>
      </c>
      <c r="H486" s="3">
        <v>1221</v>
      </c>
      <c r="I486" s="4">
        <v>4</v>
      </c>
      <c r="J486" s="4">
        <v>448</v>
      </c>
      <c r="K486" s="4">
        <v>769</v>
      </c>
      <c r="L486" s="4">
        <v>0</v>
      </c>
      <c r="M486" s="4"/>
      <c r="N486" s="4">
        <v>3</v>
      </c>
    </row>
    <row r="487" spans="1:14" x14ac:dyDescent="0.3">
      <c r="A487" s="2">
        <v>4763</v>
      </c>
      <c r="B487" s="2">
        <f>_xlfn.RANK.EQ(H487,$H$6:$H$501,0)</f>
        <v>482</v>
      </c>
      <c r="C487" s="1" t="s">
        <v>1949</v>
      </c>
      <c r="D487" s="1" t="s">
        <v>4422</v>
      </c>
      <c r="E487" s="1" t="s">
        <v>4897</v>
      </c>
      <c r="F487" s="1" t="s">
        <v>6753</v>
      </c>
      <c r="G487" s="1" t="s">
        <v>8175</v>
      </c>
      <c r="H487" s="3">
        <v>1158</v>
      </c>
      <c r="I487" s="4">
        <v>555</v>
      </c>
      <c r="J487" s="4">
        <v>107</v>
      </c>
      <c r="K487" s="4">
        <v>496</v>
      </c>
      <c r="L487" s="4">
        <v>0</v>
      </c>
      <c r="M487" s="4">
        <v>1092</v>
      </c>
      <c r="N487" s="4">
        <v>4</v>
      </c>
    </row>
    <row r="488" spans="1:14" x14ac:dyDescent="0.3">
      <c r="A488" s="2">
        <v>4765</v>
      </c>
      <c r="B488" s="2">
        <f>_xlfn.RANK.EQ(H488,$H$6:$H$501,0)</f>
        <v>483</v>
      </c>
      <c r="C488" s="1" t="s">
        <v>10399</v>
      </c>
      <c r="D488" s="1" t="s">
        <v>3515</v>
      </c>
      <c r="E488" s="1" t="s">
        <v>4897</v>
      </c>
      <c r="F488" s="1" t="s">
        <v>10400</v>
      </c>
      <c r="G488" s="1" t="s">
        <v>10420</v>
      </c>
      <c r="H488" s="3">
        <v>1143</v>
      </c>
      <c r="I488" s="4">
        <v>476</v>
      </c>
      <c r="J488" s="4">
        <v>223</v>
      </c>
      <c r="K488" s="4">
        <v>444</v>
      </c>
      <c r="L488" s="4">
        <v>0</v>
      </c>
      <c r="M488" s="4">
        <v>1138</v>
      </c>
      <c r="N488" s="4">
        <v>11</v>
      </c>
    </row>
    <row r="489" spans="1:14" x14ac:dyDescent="0.3">
      <c r="A489" s="2">
        <v>4771</v>
      </c>
      <c r="B489" s="2">
        <f>_xlfn.RANK.EQ(H489,$H$6:$H$501,0)</f>
        <v>484</v>
      </c>
      <c r="C489" s="1" t="s">
        <v>1772</v>
      </c>
      <c r="D489" s="1" t="s">
        <v>4263</v>
      </c>
      <c r="E489" s="1" t="s">
        <v>4897</v>
      </c>
      <c r="F489" s="1" t="s">
        <v>6565</v>
      </c>
      <c r="G489" s="1" t="s">
        <v>8111</v>
      </c>
      <c r="H489" s="3">
        <v>1127</v>
      </c>
      <c r="I489" s="4">
        <v>32</v>
      </c>
      <c r="J489" s="4">
        <v>317</v>
      </c>
      <c r="K489" s="4">
        <v>777</v>
      </c>
      <c r="L489" s="4">
        <v>1</v>
      </c>
      <c r="M489" s="4"/>
      <c r="N489" s="4">
        <v>8</v>
      </c>
    </row>
    <row r="490" spans="1:14" x14ac:dyDescent="0.3">
      <c r="A490" s="2">
        <v>4773</v>
      </c>
      <c r="B490" s="2">
        <f>_xlfn.RANK.EQ(H490,$H$6:$H$501,0)</f>
        <v>485</v>
      </c>
      <c r="C490" s="1" t="s">
        <v>1986</v>
      </c>
      <c r="D490" s="1" t="s">
        <v>4455</v>
      </c>
      <c r="E490" s="1" t="s">
        <v>4897</v>
      </c>
      <c r="F490" s="1" t="s">
        <v>6788</v>
      </c>
      <c r="G490" s="1" t="s">
        <v>8199</v>
      </c>
      <c r="H490" s="3">
        <v>1119</v>
      </c>
      <c r="I490" s="4">
        <v>571</v>
      </c>
      <c r="J490" s="4">
        <v>0</v>
      </c>
      <c r="K490" s="4">
        <v>548</v>
      </c>
      <c r="L490" s="4">
        <v>0</v>
      </c>
      <c r="M490" s="4">
        <v>303</v>
      </c>
      <c r="N490" s="4">
        <v>3</v>
      </c>
    </row>
    <row r="491" spans="1:14" x14ac:dyDescent="0.3">
      <c r="A491" s="2">
        <v>4783</v>
      </c>
      <c r="B491" s="2">
        <f>_xlfn.RANK.EQ(H491,$H$6:$H$501,0)</f>
        <v>486</v>
      </c>
      <c r="C491" s="1" t="s">
        <v>2216</v>
      </c>
      <c r="D491" s="1" t="s">
        <v>4630</v>
      </c>
      <c r="E491" s="1" t="s">
        <v>4897</v>
      </c>
      <c r="F491" s="1" t="s">
        <v>7079</v>
      </c>
      <c r="G491" s="1" t="s">
        <v>8295</v>
      </c>
      <c r="H491" s="3">
        <v>1107</v>
      </c>
      <c r="I491" s="4">
        <v>0</v>
      </c>
      <c r="J491" s="4">
        <v>302</v>
      </c>
      <c r="K491" s="4">
        <v>805</v>
      </c>
      <c r="L491" s="4">
        <v>0</v>
      </c>
      <c r="M491" s="4"/>
      <c r="N491" s="4">
        <v>8</v>
      </c>
    </row>
    <row r="492" spans="1:14" x14ac:dyDescent="0.3">
      <c r="A492" s="2">
        <v>4810</v>
      </c>
      <c r="B492" s="2">
        <f>_xlfn.RANK.EQ(H492,$H$6:$H$501,0)</f>
        <v>487</v>
      </c>
      <c r="C492" s="1" t="s">
        <v>1933</v>
      </c>
      <c r="D492" s="1" t="s">
        <v>2554</v>
      </c>
      <c r="E492" s="1" t="s">
        <v>4897</v>
      </c>
      <c r="F492" s="1" t="s">
        <v>6737</v>
      </c>
      <c r="G492" s="1" t="s">
        <v>8169</v>
      </c>
      <c r="H492" s="3">
        <v>1041</v>
      </c>
      <c r="I492" s="4">
        <v>77</v>
      </c>
      <c r="J492" s="4">
        <v>66</v>
      </c>
      <c r="K492" s="4">
        <v>898</v>
      </c>
      <c r="L492" s="4">
        <v>0</v>
      </c>
      <c r="M492" s="4">
        <v>172</v>
      </c>
      <c r="N492" s="4">
        <v>4</v>
      </c>
    </row>
    <row r="493" spans="1:14" x14ac:dyDescent="0.3">
      <c r="A493" s="2">
        <v>4811</v>
      </c>
      <c r="B493" s="2">
        <f>_xlfn.RANK.EQ(H493,$H$6:$H$501,0)</f>
        <v>488</v>
      </c>
      <c r="C493" s="1" t="s">
        <v>2477</v>
      </c>
      <c r="D493" s="1" t="s">
        <v>4882</v>
      </c>
      <c r="E493" s="1" t="s">
        <v>4897</v>
      </c>
      <c r="F493" s="1" t="s">
        <v>7381</v>
      </c>
      <c r="G493" s="1" t="s">
        <v>8387</v>
      </c>
      <c r="H493" s="3">
        <v>1038</v>
      </c>
      <c r="I493" s="4">
        <v>0</v>
      </c>
      <c r="J493" s="4">
        <v>222</v>
      </c>
      <c r="K493" s="4">
        <v>816</v>
      </c>
      <c r="L493" s="4">
        <v>0</v>
      </c>
      <c r="M493" s="4"/>
      <c r="N493" s="4">
        <v>6</v>
      </c>
    </row>
    <row r="494" spans="1:14" x14ac:dyDescent="0.3">
      <c r="A494" s="2">
        <v>4816</v>
      </c>
      <c r="B494" s="2">
        <f>_xlfn.RANK.EQ(H494,$H$6:$H$501,0)</f>
        <v>489</v>
      </c>
      <c r="C494" s="1" t="s">
        <v>518</v>
      </c>
      <c r="D494" s="1" t="s">
        <v>4457</v>
      </c>
      <c r="E494" s="1" t="s">
        <v>4897</v>
      </c>
      <c r="F494" s="1" t="s">
        <v>6790</v>
      </c>
      <c r="G494" s="1" t="s">
        <v>8200</v>
      </c>
      <c r="H494" s="3">
        <v>1021</v>
      </c>
      <c r="I494" s="4">
        <v>391</v>
      </c>
      <c r="J494" s="4">
        <v>330</v>
      </c>
      <c r="K494" s="4">
        <v>300</v>
      </c>
      <c r="L494" s="4">
        <v>0</v>
      </c>
      <c r="M494" s="4">
        <v>1216</v>
      </c>
      <c r="N494" s="4">
        <v>1</v>
      </c>
    </row>
    <row r="495" spans="1:14" x14ac:dyDescent="0.3">
      <c r="A495" s="2">
        <v>4819</v>
      </c>
      <c r="B495" s="2">
        <f>_xlfn.RANK.EQ(H495,$H$6:$H$501,0)</f>
        <v>490</v>
      </c>
      <c r="C495" s="1" t="s">
        <v>2282</v>
      </c>
      <c r="D495" s="1" t="s">
        <v>4731</v>
      </c>
      <c r="E495" s="1" t="s">
        <v>4897</v>
      </c>
      <c r="F495" s="1" t="s">
        <v>7146</v>
      </c>
      <c r="G495" s="1" t="s">
        <v>8318</v>
      </c>
      <c r="H495" s="3">
        <v>1003</v>
      </c>
      <c r="I495" s="4">
        <v>80</v>
      </c>
      <c r="J495" s="4">
        <v>148</v>
      </c>
      <c r="K495" s="4">
        <v>775</v>
      </c>
      <c r="L495" s="4">
        <v>0</v>
      </c>
      <c r="M495" s="4">
        <v>288</v>
      </c>
      <c r="N495" s="4">
        <v>3</v>
      </c>
    </row>
    <row r="496" spans="1:14" x14ac:dyDescent="0.3">
      <c r="A496" s="2">
        <v>4840</v>
      </c>
      <c r="B496" s="2">
        <f>_xlfn.RANK.EQ(H496,$H$6:$H$501,0)</f>
        <v>491</v>
      </c>
      <c r="C496" s="1" t="s">
        <v>2296</v>
      </c>
      <c r="D496" s="1" t="s">
        <v>3227</v>
      </c>
      <c r="E496" s="1" t="s">
        <v>4897</v>
      </c>
      <c r="F496" s="1" t="s">
        <v>7161</v>
      </c>
      <c r="G496" s="1" t="s">
        <v>8327</v>
      </c>
      <c r="H496" s="3">
        <v>895</v>
      </c>
      <c r="I496" s="4">
        <v>58</v>
      </c>
      <c r="J496" s="4">
        <v>119</v>
      </c>
      <c r="K496" s="4">
        <v>718</v>
      </c>
      <c r="L496" s="4">
        <v>0</v>
      </c>
      <c r="M496" s="4">
        <v>183</v>
      </c>
      <c r="N496" s="4">
        <v>3</v>
      </c>
    </row>
    <row r="497" spans="1:14" x14ac:dyDescent="0.3">
      <c r="A497" s="2">
        <v>4856</v>
      </c>
      <c r="B497" s="2">
        <f>_xlfn.RANK.EQ(H497,$H$6:$H$501,0)</f>
        <v>492</v>
      </c>
      <c r="C497" s="1" t="s">
        <v>2037</v>
      </c>
      <c r="D497" s="1" t="s">
        <v>4501</v>
      </c>
      <c r="E497" s="1" t="s">
        <v>4897</v>
      </c>
      <c r="F497" s="1" t="s">
        <v>6848</v>
      </c>
      <c r="G497" s="1" t="s">
        <v>8225</v>
      </c>
      <c r="H497" s="3">
        <v>837</v>
      </c>
      <c r="I497" s="4">
        <v>26</v>
      </c>
      <c r="J497" s="4">
        <v>811</v>
      </c>
      <c r="K497" s="4">
        <v>0</v>
      </c>
      <c r="L497" s="4">
        <v>0</v>
      </c>
      <c r="M497" s="4">
        <v>39</v>
      </c>
      <c r="N497" s="4">
        <v>0</v>
      </c>
    </row>
    <row r="498" spans="1:14" x14ac:dyDescent="0.3">
      <c r="A498" s="2">
        <v>4898</v>
      </c>
      <c r="B498" s="2">
        <f>_xlfn.RANK.EQ(H498,$H$6:$H$501,0)</f>
        <v>493</v>
      </c>
      <c r="C498" s="1" t="s">
        <v>2110</v>
      </c>
      <c r="D498" s="1" t="s">
        <v>2664</v>
      </c>
      <c r="E498" s="1" t="s">
        <v>4897</v>
      </c>
      <c r="F498" s="1" t="s">
        <v>6935</v>
      </c>
      <c r="G498" s="1" t="s">
        <v>8260</v>
      </c>
      <c r="H498" s="3">
        <v>538</v>
      </c>
      <c r="I498" s="4">
        <v>359</v>
      </c>
      <c r="J498" s="4">
        <v>0</v>
      </c>
      <c r="K498" s="4">
        <v>179</v>
      </c>
      <c r="L498" s="4">
        <v>0</v>
      </c>
      <c r="M498" s="4"/>
      <c r="N498" s="4">
        <v>8</v>
      </c>
    </row>
    <row r="499" spans="1:14" x14ac:dyDescent="0.3">
      <c r="A499" s="2">
        <v>4919</v>
      </c>
      <c r="B499" s="2">
        <f>_xlfn.RANK.EQ(H499,$H$6:$H$501,0)</f>
        <v>494</v>
      </c>
      <c r="C499" s="1" t="s">
        <v>2226</v>
      </c>
      <c r="D499" s="1" t="s">
        <v>3523</v>
      </c>
      <c r="E499" s="1" t="s">
        <v>4897</v>
      </c>
      <c r="F499" s="1" t="s">
        <v>7088</v>
      </c>
      <c r="G499" s="1" t="s">
        <v>8300</v>
      </c>
      <c r="H499" s="3">
        <v>140</v>
      </c>
      <c r="I499" s="4">
        <v>81</v>
      </c>
      <c r="J499" s="4">
        <v>2</v>
      </c>
      <c r="K499" s="4">
        <v>57</v>
      </c>
      <c r="L499" s="4">
        <v>0</v>
      </c>
      <c r="M499" s="4">
        <v>292</v>
      </c>
      <c r="N499" s="4">
        <v>10</v>
      </c>
    </row>
    <row r="500" spans="1:14" x14ac:dyDescent="0.3">
      <c r="A500" s="2">
        <v>4928</v>
      </c>
      <c r="B500" s="2">
        <f>_xlfn.RANK.EQ(H500,$H$6:$H$501,0)</f>
        <v>495</v>
      </c>
      <c r="C500" s="1" t="s">
        <v>1466</v>
      </c>
      <c r="D500" s="1" t="s">
        <v>3952</v>
      </c>
      <c r="E500" s="1" t="s">
        <v>4897</v>
      </c>
      <c r="F500" s="1" t="s">
        <v>6186</v>
      </c>
      <c r="G500" s="1" t="s">
        <v>8074</v>
      </c>
      <c r="H500" s="3">
        <v>0</v>
      </c>
      <c r="I500" s="4">
        <v>0</v>
      </c>
      <c r="J500" s="4">
        <v>0</v>
      </c>
      <c r="K500" s="4">
        <v>0</v>
      </c>
      <c r="L500" s="4">
        <v>0</v>
      </c>
      <c r="M500" s="4"/>
      <c r="N500" s="4">
        <v>930</v>
      </c>
    </row>
    <row r="501" spans="1:14" x14ac:dyDescent="0.3">
      <c r="A501" s="2">
        <v>4928</v>
      </c>
      <c r="B501" s="2">
        <f>_xlfn.RANK.EQ(H501,$H$6:$H$501,0)</f>
        <v>495</v>
      </c>
      <c r="C501" s="1" t="s">
        <v>310</v>
      </c>
      <c r="D501" s="1" t="s">
        <v>2783</v>
      </c>
      <c r="E501" s="1" t="s">
        <v>4897</v>
      </c>
      <c r="F501" s="1" t="s">
        <v>5085</v>
      </c>
      <c r="G501" s="1" t="s">
        <v>7887</v>
      </c>
      <c r="H501" s="3">
        <v>0</v>
      </c>
      <c r="I501" s="4">
        <v>0</v>
      </c>
      <c r="J501" s="4">
        <v>0</v>
      </c>
      <c r="K501" s="4">
        <v>0</v>
      </c>
      <c r="L501" s="4">
        <v>0</v>
      </c>
      <c r="M501" s="4"/>
      <c r="N501" s="4">
        <v>4</v>
      </c>
    </row>
  </sheetData>
  <sortState xmlns:xlrd2="http://schemas.microsoft.com/office/spreadsheetml/2017/richdata2" ref="A6:N501">
    <sortCondition descending="1" ref="E6:E501"/>
  </sortState>
  <mergeCells count="8">
    <mergeCell ref="N3:N5"/>
    <mergeCell ref="I4:L4"/>
    <mergeCell ref="A3:A5"/>
    <mergeCell ref="C3:G4"/>
    <mergeCell ref="H3:H5"/>
    <mergeCell ref="I3:L3"/>
    <mergeCell ref="M3:M5"/>
    <mergeCell ref="B3:B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31"/>
  <sheetViews>
    <sheetView workbookViewId="0">
      <pane xSplit="3" ySplit="5" topLeftCell="D6" activePane="bottomRight" state="frozen"/>
      <selection activeCell="A4" sqref="A4"/>
      <selection pane="topRight" activeCell="A4" sqref="A4"/>
      <selection pane="bottomLeft" activeCell="A4" sqref="A4"/>
      <selection pane="bottomRight" activeCell="B6" sqref="B6"/>
    </sheetView>
  </sheetViews>
  <sheetFormatPr defaultRowHeight="16.5" x14ac:dyDescent="0.3"/>
  <cols>
    <col min="1" max="1" width="8" style="5" bestFit="1" customWidth="1"/>
    <col min="2" max="2" width="8" style="5" customWidth="1"/>
    <col min="3" max="3" width="37.25" bestFit="1" customWidth="1"/>
    <col min="4" max="4" width="15.125" bestFit="1" customWidth="1"/>
    <col min="5" max="5" width="6.375" bestFit="1" customWidth="1"/>
    <col min="6" max="6" width="17.625" bestFit="1" customWidth="1"/>
    <col min="7" max="7" width="11.375" bestFit="1" customWidth="1"/>
    <col min="8" max="8" width="13" style="6" customWidth="1"/>
    <col min="9" max="11" width="14.125" style="7" bestFit="1" customWidth="1"/>
    <col min="12" max="12" width="16.125" style="7" bestFit="1" customWidth="1"/>
    <col min="13" max="13" width="13" style="7" customWidth="1"/>
    <col min="14" max="14" width="11.375" style="7" bestFit="1" customWidth="1"/>
  </cols>
  <sheetData>
    <row r="1" spans="1:14" ht="26.25" x14ac:dyDescent="0.3">
      <c r="A1" s="8" t="s">
        <v>10257</v>
      </c>
      <c r="B1" s="8"/>
      <c r="H1"/>
      <c r="I1"/>
      <c r="J1"/>
      <c r="K1"/>
      <c r="L1"/>
      <c r="M1"/>
      <c r="N1"/>
    </row>
    <row r="2" spans="1:14" x14ac:dyDescent="0.3">
      <c r="A2" s="9"/>
      <c r="B2" s="9"/>
      <c r="G2" s="10"/>
      <c r="H2" s="7"/>
      <c r="N2" s="11" t="s">
        <v>10240</v>
      </c>
    </row>
    <row r="3" spans="1:14" x14ac:dyDescent="0.3">
      <c r="A3" s="59" t="s">
        <v>11068</v>
      </c>
      <c r="B3" s="58" t="s">
        <v>11067</v>
      </c>
      <c r="C3" s="29"/>
      <c r="D3" s="29"/>
      <c r="E3" s="29"/>
      <c r="F3" s="29"/>
      <c r="G3" s="29"/>
      <c r="H3" s="53" t="s">
        <v>10254</v>
      </c>
      <c r="I3" s="32"/>
      <c r="J3" s="32"/>
      <c r="K3" s="32"/>
      <c r="L3" s="32"/>
      <c r="M3" s="50" t="s">
        <v>10252</v>
      </c>
      <c r="N3" s="21" t="s">
        <v>11066</v>
      </c>
    </row>
    <row r="4" spans="1:14" x14ac:dyDescent="0.3">
      <c r="A4" s="28"/>
      <c r="B4" s="39"/>
      <c r="C4" s="29"/>
      <c r="D4" s="29"/>
      <c r="E4" s="29"/>
      <c r="F4" s="29"/>
      <c r="G4" s="29"/>
      <c r="H4" s="54"/>
      <c r="I4" s="23" t="s">
        <v>10244</v>
      </c>
      <c r="J4" s="37"/>
      <c r="K4" s="37"/>
      <c r="L4" s="38"/>
      <c r="M4" s="56"/>
      <c r="N4" s="21"/>
    </row>
    <row r="5" spans="1:14" x14ac:dyDescent="0.3">
      <c r="A5" s="28"/>
      <c r="B5" s="40"/>
      <c r="C5" s="12" t="s">
        <v>0</v>
      </c>
      <c r="D5" s="12" t="s">
        <v>1</v>
      </c>
      <c r="E5" s="12" t="s">
        <v>2</v>
      </c>
      <c r="F5" s="12" t="s">
        <v>3</v>
      </c>
      <c r="G5" s="12" t="s">
        <v>10245</v>
      </c>
      <c r="H5" s="55"/>
      <c r="I5" s="13" t="s">
        <v>10246</v>
      </c>
      <c r="J5" s="14" t="s">
        <v>10247</v>
      </c>
      <c r="K5" s="15" t="s">
        <v>10248</v>
      </c>
      <c r="L5" s="18" t="s">
        <v>10249</v>
      </c>
      <c r="M5" s="57"/>
      <c r="N5" s="21"/>
    </row>
    <row r="6" spans="1:14" x14ac:dyDescent="0.3">
      <c r="A6" s="2">
        <v>3</v>
      </c>
      <c r="B6" s="2">
        <f>_xlfn.RANK.EQ(H6,$H$6:$H$1931,0)</f>
        <v>1</v>
      </c>
      <c r="C6" s="1" t="s">
        <v>987</v>
      </c>
      <c r="D6" s="1" t="s">
        <v>3479</v>
      </c>
      <c r="E6" s="1" t="s">
        <v>4897</v>
      </c>
      <c r="F6" s="1" t="s">
        <v>5662</v>
      </c>
      <c r="G6" s="1" t="s">
        <v>8652</v>
      </c>
      <c r="H6" s="3">
        <v>128807</v>
      </c>
      <c r="I6" s="4">
        <v>88350</v>
      </c>
      <c r="J6" s="4">
        <v>23802</v>
      </c>
      <c r="K6" s="4">
        <v>13929</v>
      </c>
      <c r="L6" s="4">
        <v>2726</v>
      </c>
      <c r="M6" s="4">
        <v>96347</v>
      </c>
      <c r="N6" s="4">
        <v>42</v>
      </c>
    </row>
    <row r="7" spans="1:14" x14ac:dyDescent="0.3">
      <c r="A7" s="2">
        <v>16</v>
      </c>
      <c r="B7" s="2">
        <f t="shared" ref="B7:B70" si="0">_xlfn.RANK.EQ(H7,$H$6:$H$1931,0)</f>
        <v>2</v>
      </c>
      <c r="C7" s="1" t="s">
        <v>1500</v>
      </c>
      <c r="D7" s="1" t="s">
        <v>3066</v>
      </c>
      <c r="E7" s="1" t="s">
        <v>4897</v>
      </c>
      <c r="F7" s="1" t="s">
        <v>6230</v>
      </c>
      <c r="G7" s="1" t="s">
        <v>9143</v>
      </c>
      <c r="H7" s="3">
        <v>80343</v>
      </c>
      <c r="I7" s="4">
        <v>42533</v>
      </c>
      <c r="J7" s="4">
        <v>22210</v>
      </c>
      <c r="K7" s="4">
        <v>11845</v>
      </c>
      <c r="L7" s="4">
        <v>3755</v>
      </c>
      <c r="M7" s="4">
        <v>73548</v>
      </c>
      <c r="N7" s="4">
        <v>36</v>
      </c>
    </row>
    <row r="8" spans="1:14" x14ac:dyDescent="0.3">
      <c r="A8" s="2">
        <v>17</v>
      </c>
      <c r="B8" s="2">
        <f t="shared" si="0"/>
        <v>3</v>
      </c>
      <c r="C8" s="1" t="s">
        <v>1177</v>
      </c>
      <c r="D8" s="1" t="s">
        <v>3660</v>
      </c>
      <c r="E8" s="1" t="s">
        <v>4897</v>
      </c>
      <c r="F8" s="1" t="s">
        <v>5854</v>
      </c>
      <c r="G8" s="1" t="s">
        <v>8811</v>
      </c>
      <c r="H8" s="3">
        <v>77310</v>
      </c>
      <c r="I8" s="4">
        <v>27306</v>
      </c>
      <c r="J8" s="4">
        <v>24842</v>
      </c>
      <c r="K8" s="4">
        <v>26254</v>
      </c>
      <c r="L8" s="4">
        <v>-1092</v>
      </c>
      <c r="M8" s="4">
        <v>28651</v>
      </c>
      <c r="N8" s="4">
        <v>66</v>
      </c>
    </row>
    <row r="9" spans="1:14" x14ac:dyDescent="0.3">
      <c r="A9" s="2">
        <v>18</v>
      </c>
      <c r="B9" s="2">
        <f t="shared" si="0"/>
        <v>4</v>
      </c>
      <c r="C9" s="1" t="s">
        <v>1633</v>
      </c>
      <c r="D9" s="1" t="s">
        <v>3708</v>
      </c>
      <c r="E9" s="1" t="s">
        <v>4897</v>
      </c>
      <c r="F9" s="1" t="s">
        <v>6394</v>
      </c>
      <c r="G9" s="1" t="s">
        <v>9296</v>
      </c>
      <c r="H9" s="3">
        <v>73603</v>
      </c>
      <c r="I9" s="4">
        <v>22043</v>
      </c>
      <c r="J9" s="4">
        <v>38473</v>
      </c>
      <c r="K9" s="4">
        <v>12729</v>
      </c>
      <c r="L9" s="4">
        <v>358</v>
      </c>
      <c r="M9" s="4">
        <v>27417</v>
      </c>
      <c r="N9" s="4">
        <v>28</v>
      </c>
    </row>
    <row r="10" spans="1:14" x14ac:dyDescent="0.3">
      <c r="A10" s="2">
        <v>21</v>
      </c>
      <c r="B10" s="2">
        <f t="shared" si="0"/>
        <v>5</v>
      </c>
      <c r="C10" s="1" t="s">
        <v>641</v>
      </c>
      <c r="D10" s="1" t="s">
        <v>3579</v>
      </c>
      <c r="E10" s="1" t="s">
        <v>4897</v>
      </c>
      <c r="F10" s="1" t="s">
        <v>5765</v>
      </c>
      <c r="G10" s="1" t="s">
        <v>8728</v>
      </c>
      <c r="H10" s="3">
        <v>68043</v>
      </c>
      <c r="I10" s="4">
        <v>38953</v>
      </c>
      <c r="J10" s="4">
        <v>16762</v>
      </c>
      <c r="K10" s="4">
        <v>11149</v>
      </c>
      <c r="L10" s="4">
        <v>1179</v>
      </c>
      <c r="M10" s="4">
        <v>67375</v>
      </c>
      <c r="N10" s="4">
        <v>34</v>
      </c>
    </row>
    <row r="11" spans="1:14" x14ac:dyDescent="0.3">
      <c r="A11" s="2">
        <v>23</v>
      </c>
      <c r="B11" s="2">
        <f t="shared" si="0"/>
        <v>6</v>
      </c>
      <c r="C11" s="1" t="s">
        <v>725</v>
      </c>
      <c r="D11" s="1" t="s">
        <v>3197</v>
      </c>
      <c r="E11" s="1" t="s">
        <v>4897</v>
      </c>
      <c r="F11" s="1" t="s">
        <v>5406</v>
      </c>
      <c r="G11" s="1" t="s">
        <v>8541</v>
      </c>
      <c r="H11" s="3">
        <v>67552</v>
      </c>
      <c r="I11" s="4">
        <v>18740</v>
      </c>
      <c r="J11" s="4">
        <v>41269</v>
      </c>
      <c r="K11" s="4">
        <v>6724</v>
      </c>
      <c r="L11" s="4">
        <v>819</v>
      </c>
      <c r="M11" s="4">
        <v>26808</v>
      </c>
      <c r="N11" s="4">
        <v>22</v>
      </c>
    </row>
    <row r="12" spans="1:14" x14ac:dyDescent="0.3">
      <c r="A12" s="2">
        <v>38</v>
      </c>
      <c r="B12" s="2">
        <f t="shared" si="0"/>
        <v>7</v>
      </c>
      <c r="C12" s="1" t="s">
        <v>372</v>
      </c>
      <c r="D12" s="1" t="s">
        <v>3620</v>
      </c>
      <c r="E12" s="1" t="s">
        <v>4897</v>
      </c>
      <c r="F12" s="1" t="s">
        <v>5810</v>
      </c>
      <c r="G12" s="1" t="s">
        <v>8770</v>
      </c>
      <c r="H12" s="3">
        <v>55553</v>
      </c>
      <c r="I12" s="4">
        <v>30532</v>
      </c>
      <c r="J12" s="4">
        <v>14872</v>
      </c>
      <c r="K12" s="4">
        <v>9216</v>
      </c>
      <c r="L12" s="4">
        <v>933</v>
      </c>
      <c r="M12" s="4">
        <v>47230</v>
      </c>
      <c r="N12" s="4">
        <v>27</v>
      </c>
    </row>
    <row r="13" spans="1:14" x14ac:dyDescent="0.3">
      <c r="A13" s="2">
        <v>41</v>
      </c>
      <c r="B13" s="2">
        <f t="shared" si="0"/>
        <v>8</v>
      </c>
      <c r="C13" s="1" t="s">
        <v>1144</v>
      </c>
      <c r="D13" s="1" t="s">
        <v>3631</v>
      </c>
      <c r="E13" s="1" t="s">
        <v>4897</v>
      </c>
      <c r="F13" s="1" t="s">
        <v>5823</v>
      </c>
      <c r="G13" s="1" t="s">
        <v>8782</v>
      </c>
      <c r="H13" s="3">
        <v>53558</v>
      </c>
      <c r="I13" s="4">
        <v>25880</v>
      </c>
      <c r="J13" s="4">
        <v>25186</v>
      </c>
      <c r="K13" s="4">
        <v>1746</v>
      </c>
      <c r="L13" s="4">
        <v>746</v>
      </c>
      <c r="M13" s="4">
        <v>28693</v>
      </c>
      <c r="N13" s="4">
        <v>6</v>
      </c>
    </row>
    <row r="14" spans="1:14" x14ac:dyDescent="0.3">
      <c r="A14" s="2">
        <v>43</v>
      </c>
      <c r="B14" s="2">
        <f t="shared" si="0"/>
        <v>9</v>
      </c>
      <c r="C14" s="1" t="s">
        <v>763</v>
      </c>
      <c r="D14" s="1" t="s">
        <v>3239</v>
      </c>
      <c r="E14" s="1" t="s">
        <v>4897</v>
      </c>
      <c r="F14" s="1" t="s">
        <v>5447</v>
      </c>
      <c r="G14" s="1" t="s">
        <v>8565</v>
      </c>
      <c r="H14" s="3">
        <v>53129</v>
      </c>
      <c r="I14" s="4">
        <v>30408</v>
      </c>
      <c r="J14" s="4">
        <v>18603</v>
      </c>
      <c r="K14" s="4">
        <v>2815</v>
      </c>
      <c r="L14" s="4">
        <v>1303</v>
      </c>
      <c r="M14" s="4">
        <v>43733</v>
      </c>
      <c r="N14" s="4">
        <v>8</v>
      </c>
    </row>
    <row r="15" spans="1:14" x14ac:dyDescent="0.3">
      <c r="A15" s="2">
        <v>44</v>
      </c>
      <c r="B15" s="2">
        <f t="shared" si="0"/>
        <v>10</v>
      </c>
      <c r="C15" s="1" t="s">
        <v>1132</v>
      </c>
      <c r="D15" s="1" t="s">
        <v>2985</v>
      </c>
      <c r="E15" s="1" t="s">
        <v>4897</v>
      </c>
      <c r="F15" s="1" t="s">
        <v>5807</v>
      </c>
      <c r="G15" s="1" t="s">
        <v>8768</v>
      </c>
      <c r="H15" s="3">
        <v>52763</v>
      </c>
      <c r="I15" s="4">
        <v>25713</v>
      </c>
      <c r="J15" s="4">
        <v>12080</v>
      </c>
      <c r="K15" s="4">
        <v>14170</v>
      </c>
      <c r="L15" s="4">
        <v>800</v>
      </c>
      <c r="M15" s="4">
        <v>35099</v>
      </c>
      <c r="N15" s="4">
        <v>46</v>
      </c>
    </row>
    <row r="16" spans="1:14" x14ac:dyDescent="0.3">
      <c r="A16" s="2">
        <v>48</v>
      </c>
      <c r="B16" s="2">
        <f t="shared" si="0"/>
        <v>11</v>
      </c>
      <c r="C16" s="1" t="s">
        <v>1831</v>
      </c>
      <c r="D16" s="1" t="s">
        <v>10421</v>
      </c>
      <c r="E16" s="1" t="s">
        <v>4897</v>
      </c>
      <c r="F16" s="1" t="s">
        <v>6625</v>
      </c>
      <c r="G16" s="1" t="s">
        <v>9511</v>
      </c>
      <c r="H16" s="3">
        <v>47740</v>
      </c>
      <c r="I16" s="4">
        <v>16179</v>
      </c>
      <c r="J16" s="4">
        <v>21677</v>
      </c>
      <c r="K16" s="4">
        <v>8012</v>
      </c>
      <c r="L16" s="4">
        <v>1872</v>
      </c>
      <c r="M16" s="4">
        <v>30519</v>
      </c>
      <c r="N16" s="4">
        <v>25</v>
      </c>
    </row>
    <row r="17" spans="1:14" x14ac:dyDescent="0.3">
      <c r="A17" s="2">
        <v>50</v>
      </c>
      <c r="B17" s="2">
        <f t="shared" si="0"/>
        <v>12</v>
      </c>
      <c r="C17" s="1" t="s">
        <v>1297</v>
      </c>
      <c r="D17" s="1" t="s">
        <v>3777</v>
      </c>
      <c r="E17" s="1" t="s">
        <v>4897</v>
      </c>
      <c r="F17" s="1" t="s">
        <v>5984</v>
      </c>
      <c r="G17" s="1" t="s">
        <v>8928</v>
      </c>
      <c r="H17" s="3">
        <v>46892</v>
      </c>
      <c r="I17" s="4">
        <v>28298</v>
      </c>
      <c r="J17" s="4">
        <v>15413</v>
      </c>
      <c r="K17" s="4">
        <v>2777</v>
      </c>
      <c r="L17" s="4">
        <v>404</v>
      </c>
      <c r="M17" s="4">
        <v>36061</v>
      </c>
      <c r="N17" s="4">
        <v>9</v>
      </c>
    </row>
    <row r="18" spans="1:14" x14ac:dyDescent="0.3">
      <c r="A18" s="2">
        <v>55</v>
      </c>
      <c r="B18" s="2">
        <f t="shared" si="0"/>
        <v>13</v>
      </c>
      <c r="C18" s="1" t="s">
        <v>618</v>
      </c>
      <c r="D18" s="1" t="s">
        <v>3563</v>
      </c>
      <c r="E18" s="1" t="s">
        <v>4897</v>
      </c>
      <c r="F18" s="1" t="s">
        <v>5748</v>
      </c>
      <c r="G18" s="1" t="s">
        <v>8714</v>
      </c>
      <c r="H18" s="3">
        <v>43944</v>
      </c>
      <c r="I18" s="4">
        <v>20050</v>
      </c>
      <c r="J18" s="4">
        <v>18061</v>
      </c>
      <c r="K18" s="4">
        <v>4098</v>
      </c>
      <c r="L18" s="4">
        <v>1735</v>
      </c>
      <c r="M18" s="4">
        <v>30645</v>
      </c>
      <c r="N18" s="4">
        <v>12</v>
      </c>
    </row>
    <row r="19" spans="1:14" x14ac:dyDescent="0.3">
      <c r="A19" s="2">
        <v>56</v>
      </c>
      <c r="B19" s="2">
        <f t="shared" si="0"/>
        <v>14</v>
      </c>
      <c r="C19" s="1" t="s">
        <v>2465</v>
      </c>
      <c r="D19" s="1" t="s">
        <v>10422</v>
      </c>
      <c r="E19" s="1" t="s">
        <v>4897</v>
      </c>
      <c r="F19" s="1" t="s">
        <v>7365</v>
      </c>
      <c r="G19" s="1" t="s">
        <v>10043</v>
      </c>
      <c r="H19" s="3">
        <v>43904</v>
      </c>
      <c r="I19" s="4">
        <v>10126</v>
      </c>
      <c r="J19" s="4">
        <v>25315</v>
      </c>
      <c r="K19" s="4">
        <v>8458</v>
      </c>
      <c r="L19" s="4">
        <v>5</v>
      </c>
      <c r="M19" s="4">
        <v>6924</v>
      </c>
      <c r="N19" s="4">
        <v>17</v>
      </c>
    </row>
    <row r="20" spans="1:14" x14ac:dyDescent="0.3">
      <c r="A20" s="2">
        <v>67</v>
      </c>
      <c r="B20" s="2">
        <f t="shared" si="0"/>
        <v>15</v>
      </c>
      <c r="C20" s="1" t="s">
        <v>2212</v>
      </c>
      <c r="D20" s="1" t="s">
        <v>4676</v>
      </c>
      <c r="E20" s="1" t="s">
        <v>4897</v>
      </c>
      <c r="F20" s="1" t="s">
        <v>7073</v>
      </c>
      <c r="G20" s="1" t="s">
        <v>9831</v>
      </c>
      <c r="H20" s="3">
        <v>40831</v>
      </c>
      <c r="I20" s="4">
        <v>20792</v>
      </c>
      <c r="J20" s="4">
        <v>9427</v>
      </c>
      <c r="K20" s="4">
        <v>8783</v>
      </c>
      <c r="L20" s="4">
        <v>1829</v>
      </c>
      <c r="M20" s="4">
        <v>35619</v>
      </c>
      <c r="N20" s="4">
        <v>27</v>
      </c>
    </row>
    <row r="21" spans="1:14" x14ac:dyDescent="0.3">
      <c r="A21" s="2">
        <v>70</v>
      </c>
      <c r="B21" s="2">
        <f t="shared" si="0"/>
        <v>16</v>
      </c>
      <c r="C21" s="1" t="s">
        <v>635</v>
      </c>
      <c r="D21" s="1" t="s">
        <v>2705</v>
      </c>
      <c r="E21" s="1" t="s">
        <v>4897</v>
      </c>
      <c r="F21" s="1" t="s">
        <v>5595</v>
      </c>
      <c r="G21" s="1" t="s">
        <v>8617</v>
      </c>
      <c r="H21" s="3">
        <v>40058</v>
      </c>
      <c r="I21" s="4">
        <v>22183</v>
      </c>
      <c r="J21" s="4">
        <v>12255</v>
      </c>
      <c r="K21" s="4">
        <v>5145</v>
      </c>
      <c r="L21" s="4">
        <v>475</v>
      </c>
      <c r="M21" s="4">
        <v>18243</v>
      </c>
      <c r="N21" s="4">
        <v>16</v>
      </c>
    </row>
    <row r="22" spans="1:14" x14ac:dyDescent="0.3">
      <c r="A22" s="2">
        <v>74</v>
      </c>
      <c r="B22" s="2">
        <f t="shared" si="0"/>
        <v>17</v>
      </c>
      <c r="C22" s="1" t="s">
        <v>1632</v>
      </c>
      <c r="D22" s="1" t="s">
        <v>4135</v>
      </c>
      <c r="E22" s="1" t="s">
        <v>4897</v>
      </c>
      <c r="F22" s="1" t="s">
        <v>10423</v>
      </c>
      <c r="G22" s="1" t="s">
        <v>8132</v>
      </c>
      <c r="H22" s="3">
        <v>39121</v>
      </c>
      <c r="I22" s="4">
        <v>16097</v>
      </c>
      <c r="J22" s="4">
        <v>21346</v>
      </c>
      <c r="K22" s="4">
        <v>1449</v>
      </c>
      <c r="L22" s="4">
        <v>229</v>
      </c>
      <c r="M22" s="4">
        <v>50358</v>
      </c>
      <c r="N22" s="4">
        <v>5</v>
      </c>
    </row>
    <row r="23" spans="1:14" x14ac:dyDescent="0.3">
      <c r="A23" s="2">
        <v>75</v>
      </c>
      <c r="B23" s="2">
        <f t="shared" si="0"/>
        <v>18</v>
      </c>
      <c r="C23" s="1" t="s">
        <v>1334</v>
      </c>
      <c r="D23" s="1" t="s">
        <v>3820</v>
      </c>
      <c r="E23" s="1" t="s">
        <v>4897</v>
      </c>
      <c r="F23" s="1" t="s">
        <v>6029</v>
      </c>
      <c r="G23" s="1" t="s">
        <v>8970</v>
      </c>
      <c r="H23" s="3">
        <v>39073</v>
      </c>
      <c r="I23" s="4">
        <v>11073</v>
      </c>
      <c r="J23" s="4">
        <v>17785</v>
      </c>
      <c r="K23" s="4">
        <v>10041</v>
      </c>
      <c r="L23" s="4">
        <v>174</v>
      </c>
      <c r="M23" s="4">
        <v>12320</v>
      </c>
      <c r="N23" s="4">
        <v>37</v>
      </c>
    </row>
    <row r="24" spans="1:14" x14ac:dyDescent="0.3">
      <c r="A24" s="2">
        <v>77</v>
      </c>
      <c r="B24" s="2">
        <f t="shared" si="0"/>
        <v>19</v>
      </c>
      <c r="C24" s="1" t="s">
        <v>605</v>
      </c>
      <c r="D24" s="1" t="s">
        <v>3211</v>
      </c>
      <c r="E24" s="1" t="s">
        <v>4897</v>
      </c>
      <c r="F24" s="1" t="s">
        <v>5421</v>
      </c>
      <c r="G24" s="1" t="s">
        <v>8550</v>
      </c>
      <c r="H24" s="3">
        <v>38630</v>
      </c>
      <c r="I24" s="4">
        <v>11661</v>
      </c>
      <c r="J24" s="4">
        <v>19530</v>
      </c>
      <c r="K24" s="4">
        <v>6926</v>
      </c>
      <c r="L24" s="4">
        <v>513</v>
      </c>
      <c r="M24" s="4">
        <v>23253</v>
      </c>
      <c r="N24" s="4">
        <v>21</v>
      </c>
    </row>
    <row r="25" spans="1:14" x14ac:dyDescent="0.3">
      <c r="A25" s="2">
        <v>78</v>
      </c>
      <c r="B25" s="2">
        <f t="shared" si="0"/>
        <v>20</v>
      </c>
      <c r="C25" s="1" t="s">
        <v>1108</v>
      </c>
      <c r="D25" s="1" t="s">
        <v>3594</v>
      </c>
      <c r="E25" s="1" t="s">
        <v>4897</v>
      </c>
      <c r="F25" s="1" t="s">
        <v>5781</v>
      </c>
      <c r="G25" s="1" t="s">
        <v>8744</v>
      </c>
      <c r="H25" s="3">
        <v>38394</v>
      </c>
      <c r="I25" s="4">
        <v>20531</v>
      </c>
      <c r="J25" s="4">
        <v>10522</v>
      </c>
      <c r="K25" s="4">
        <v>6731</v>
      </c>
      <c r="L25" s="4">
        <v>610</v>
      </c>
      <c r="M25" s="4">
        <v>32436</v>
      </c>
      <c r="N25" s="4">
        <v>22</v>
      </c>
    </row>
    <row r="26" spans="1:14" x14ac:dyDescent="0.3">
      <c r="A26" s="2">
        <v>82</v>
      </c>
      <c r="B26" s="2">
        <f t="shared" si="0"/>
        <v>21</v>
      </c>
      <c r="C26" s="1" t="s">
        <v>1050</v>
      </c>
      <c r="D26" s="1" t="s">
        <v>3544</v>
      </c>
      <c r="E26" s="1" t="s">
        <v>4897</v>
      </c>
      <c r="F26" s="1" t="s">
        <v>5720</v>
      </c>
      <c r="G26" s="1" t="s">
        <v>8692</v>
      </c>
      <c r="H26" s="3">
        <v>37911</v>
      </c>
      <c r="I26" s="4">
        <v>20450</v>
      </c>
      <c r="J26" s="4">
        <v>7216</v>
      </c>
      <c r="K26" s="4">
        <v>8458</v>
      </c>
      <c r="L26" s="4">
        <v>1787</v>
      </c>
      <c r="M26" s="4">
        <v>36022</v>
      </c>
      <c r="N26" s="4">
        <v>25</v>
      </c>
    </row>
    <row r="27" spans="1:14" x14ac:dyDescent="0.3">
      <c r="A27" s="2">
        <v>85</v>
      </c>
      <c r="B27" s="2">
        <f t="shared" si="0"/>
        <v>22</v>
      </c>
      <c r="C27" s="1" t="s">
        <v>138</v>
      </c>
      <c r="D27" s="1" t="s">
        <v>2614</v>
      </c>
      <c r="E27" s="1" t="s">
        <v>4897</v>
      </c>
      <c r="F27" s="1" t="s">
        <v>4976</v>
      </c>
      <c r="G27" s="1" t="s">
        <v>10910</v>
      </c>
      <c r="H27" s="3">
        <v>36675</v>
      </c>
      <c r="I27" s="4">
        <v>17875</v>
      </c>
      <c r="J27" s="4">
        <v>12616</v>
      </c>
      <c r="K27" s="4">
        <v>5413</v>
      </c>
      <c r="L27" s="4">
        <v>771</v>
      </c>
      <c r="M27" s="4">
        <v>26364</v>
      </c>
      <c r="N27" s="4">
        <v>15</v>
      </c>
    </row>
    <row r="28" spans="1:14" x14ac:dyDescent="0.3">
      <c r="A28" s="2">
        <v>87</v>
      </c>
      <c r="B28" s="2">
        <f t="shared" si="0"/>
        <v>23</v>
      </c>
      <c r="C28" s="1" t="s">
        <v>1576</v>
      </c>
      <c r="D28" s="1" t="s">
        <v>3869</v>
      </c>
      <c r="E28" s="1" t="s">
        <v>4897</v>
      </c>
      <c r="F28" s="1" t="s">
        <v>6331</v>
      </c>
      <c r="G28" s="1" t="s">
        <v>9238</v>
      </c>
      <c r="H28" s="3">
        <v>36281</v>
      </c>
      <c r="I28" s="4">
        <v>25994</v>
      </c>
      <c r="J28" s="4">
        <v>2611</v>
      </c>
      <c r="K28" s="4">
        <v>7246</v>
      </c>
      <c r="L28" s="4">
        <v>430</v>
      </c>
      <c r="M28" s="4">
        <v>36796</v>
      </c>
      <c r="N28" s="4">
        <v>21</v>
      </c>
    </row>
    <row r="29" spans="1:14" x14ac:dyDescent="0.3">
      <c r="A29" s="2">
        <v>88</v>
      </c>
      <c r="B29" s="2">
        <f t="shared" si="0"/>
        <v>24</v>
      </c>
      <c r="C29" s="1" t="s">
        <v>947</v>
      </c>
      <c r="D29" s="1" t="s">
        <v>3436</v>
      </c>
      <c r="E29" s="1" t="s">
        <v>4897</v>
      </c>
      <c r="F29" s="1" t="s">
        <v>5623</v>
      </c>
      <c r="G29" s="1" t="s">
        <v>8630</v>
      </c>
      <c r="H29" s="3">
        <v>36229</v>
      </c>
      <c r="I29" s="4">
        <v>17410</v>
      </c>
      <c r="J29" s="4">
        <v>10405</v>
      </c>
      <c r="K29" s="4">
        <v>5410</v>
      </c>
      <c r="L29" s="4">
        <v>3004</v>
      </c>
      <c r="M29" s="4">
        <v>28664</v>
      </c>
      <c r="N29" s="4">
        <v>17</v>
      </c>
    </row>
    <row r="30" spans="1:14" x14ac:dyDescent="0.3">
      <c r="A30" s="2">
        <v>90</v>
      </c>
      <c r="B30" s="2">
        <f t="shared" si="0"/>
        <v>25</v>
      </c>
      <c r="C30" s="1" t="s">
        <v>793</v>
      </c>
      <c r="D30" s="1" t="s">
        <v>3303</v>
      </c>
      <c r="E30" s="1" t="s">
        <v>4897</v>
      </c>
      <c r="F30" s="1" t="s">
        <v>5500</v>
      </c>
      <c r="G30" s="1" t="s">
        <v>8160</v>
      </c>
      <c r="H30" s="3">
        <v>36201</v>
      </c>
      <c r="I30" s="4">
        <v>14599</v>
      </c>
      <c r="J30" s="4">
        <v>16324</v>
      </c>
      <c r="K30" s="4">
        <v>4857</v>
      </c>
      <c r="L30" s="4">
        <v>421</v>
      </c>
      <c r="M30" s="4">
        <v>26974</v>
      </c>
      <c r="N30" s="4">
        <v>14</v>
      </c>
    </row>
    <row r="31" spans="1:14" x14ac:dyDescent="0.3">
      <c r="A31" s="2">
        <v>92</v>
      </c>
      <c r="B31" s="2">
        <f t="shared" si="0"/>
        <v>26</v>
      </c>
      <c r="C31" s="1" t="s">
        <v>491</v>
      </c>
      <c r="D31" s="1" t="s">
        <v>2954</v>
      </c>
      <c r="E31" s="1" t="s">
        <v>4897</v>
      </c>
      <c r="F31" s="1" t="s">
        <v>5208</v>
      </c>
      <c r="G31" s="1" t="s">
        <v>8120</v>
      </c>
      <c r="H31" s="3">
        <v>35730</v>
      </c>
      <c r="I31" s="4">
        <v>15871</v>
      </c>
      <c r="J31" s="4">
        <v>12841</v>
      </c>
      <c r="K31" s="4">
        <v>6329</v>
      </c>
      <c r="L31" s="4">
        <v>689</v>
      </c>
      <c r="M31" s="4">
        <v>16237</v>
      </c>
      <c r="N31" s="4">
        <v>20</v>
      </c>
    </row>
    <row r="32" spans="1:14" x14ac:dyDescent="0.3">
      <c r="A32" s="2">
        <v>98</v>
      </c>
      <c r="B32" s="2">
        <f t="shared" si="0"/>
        <v>27</v>
      </c>
      <c r="C32" s="1" t="s">
        <v>1943</v>
      </c>
      <c r="D32" s="1" t="s">
        <v>4417</v>
      </c>
      <c r="E32" s="1" t="s">
        <v>4897</v>
      </c>
      <c r="F32" s="1" t="s">
        <v>6746</v>
      </c>
      <c r="G32" s="1" t="s">
        <v>9602</v>
      </c>
      <c r="H32" s="3">
        <v>34870</v>
      </c>
      <c r="I32" s="4">
        <v>10338</v>
      </c>
      <c r="J32" s="4">
        <v>14916</v>
      </c>
      <c r="K32" s="4">
        <v>9602</v>
      </c>
      <c r="L32" s="4">
        <v>14</v>
      </c>
      <c r="M32" s="4">
        <v>22949</v>
      </c>
      <c r="N32" s="4">
        <v>31</v>
      </c>
    </row>
    <row r="33" spans="1:14" x14ac:dyDescent="0.3">
      <c r="A33" s="2">
        <v>102</v>
      </c>
      <c r="B33" s="2">
        <f t="shared" si="0"/>
        <v>28</v>
      </c>
      <c r="C33" s="1" t="s">
        <v>1676</v>
      </c>
      <c r="D33" s="1" t="s">
        <v>10424</v>
      </c>
      <c r="E33" s="1" t="s">
        <v>4897</v>
      </c>
      <c r="F33" s="1" t="s">
        <v>6452</v>
      </c>
      <c r="G33" s="1" t="s">
        <v>9350</v>
      </c>
      <c r="H33" s="3">
        <v>34163</v>
      </c>
      <c r="I33" s="4">
        <v>20698</v>
      </c>
      <c r="J33" s="4">
        <v>11656</v>
      </c>
      <c r="K33" s="4">
        <v>1804</v>
      </c>
      <c r="L33" s="4">
        <v>5</v>
      </c>
      <c r="M33" s="4">
        <v>9020</v>
      </c>
      <c r="N33" s="4">
        <v>6</v>
      </c>
    </row>
    <row r="34" spans="1:14" x14ac:dyDescent="0.3">
      <c r="A34" s="2">
        <v>103</v>
      </c>
      <c r="B34" s="2">
        <f t="shared" si="0"/>
        <v>29</v>
      </c>
      <c r="C34" s="1" t="s">
        <v>429</v>
      </c>
      <c r="D34" s="1" t="s">
        <v>2903</v>
      </c>
      <c r="E34" s="1" t="s">
        <v>4897</v>
      </c>
      <c r="F34" s="1" t="s">
        <v>5172</v>
      </c>
      <c r="G34" s="1" t="s">
        <v>8433</v>
      </c>
      <c r="H34" s="3">
        <v>33831</v>
      </c>
      <c r="I34" s="4">
        <v>17297</v>
      </c>
      <c r="J34" s="4">
        <v>6714</v>
      </c>
      <c r="K34" s="4">
        <v>9045</v>
      </c>
      <c r="L34" s="4">
        <v>775</v>
      </c>
      <c r="M34" s="4">
        <v>15770</v>
      </c>
      <c r="N34" s="4">
        <v>30</v>
      </c>
    </row>
    <row r="35" spans="1:14" x14ac:dyDescent="0.3">
      <c r="A35" s="2">
        <v>105</v>
      </c>
      <c r="B35" s="2">
        <f t="shared" si="0"/>
        <v>30</v>
      </c>
      <c r="C35" s="1" t="s">
        <v>311</v>
      </c>
      <c r="D35" s="1" t="s">
        <v>3057</v>
      </c>
      <c r="E35" s="1" t="s">
        <v>4897</v>
      </c>
      <c r="F35" s="1" t="s">
        <v>5287</v>
      </c>
      <c r="G35" s="1" t="s">
        <v>8471</v>
      </c>
      <c r="H35" s="3">
        <v>33691</v>
      </c>
      <c r="I35" s="4">
        <v>13668</v>
      </c>
      <c r="J35" s="4">
        <v>9626</v>
      </c>
      <c r="K35" s="4">
        <v>7836</v>
      </c>
      <c r="L35" s="4">
        <v>2561</v>
      </c>
      <c r="M35" s="4">
        <v>19067</v>
      </c>
      <c r="N35" s="4">
        <v>24</v>
      </c>
    </row>
    <row r="36" spans="1:14" x14ac:dyDescent="0.3">
      <c r="A36" s="2">
        <v>107</v>
      </c>
      <c r="B36" s="2">
        <f t="shared" si="0"/>
        <v>31</v>
      </c>
      <c r="C36" s="1" t="s">
        <v>881</v>
      </c>
      <c r="D36" s="1" t="s">
        <v>3362</v>
      </c>
      <c r="E36" s="1" t="s">
        <v>4897</v>
      </c>
      <c r="F36" s="1" t="s">
        <v>5554</v>
      </c>
      <c r="G36" s="1" t="s">
        <v>8372</v>
      </c>
      <c r="H36" s="3">
        <v>33441</v>
      </c>
      <c r="I36" s="4">
        <v>12733</v>
      </c>
      <c r="J36" s="4">
        <v>16069</v>
      </c>
      <c r="K36" s="4">
        <v>4086</v>
      </c>
      <c r="L36" s="4">
        <v>553</v>
      </c>
      <c r="M36" s="4">
        <v>30965</v>
      </c>
      <c r="N36" s="4">
        <v>12</v>
      </c>
    </row>
    <row r="37" spans="1:14" x14ac:dyDescent="0.3">
      <c r="A37" s="2">
        <v>117</v>
      </c>
      <c r="B37" s="2">
        <f t="shared" si="0"/>
        <v>32</v>
      </c>
      <c r="C37" s="1" t="s">
        <v>134</v>
      </c>
      <c r="D37" s="1" t="s">
        <v>2611</v>
      </c>
      <c r="E37" s="1" t="s">
        <v>4897</v>
      </c>
      <c r="F37" s="1" t="s">
        <v>4972</v>
      </c>
      <c r="G37" s="1" t="s">
        <v>8397</v>
      </c>
      <c r="H37" s="3">
        <v>31994</v>
      </c>
      <c r="I37" s="4">
        <v>20604</v>
      </c>
      <c r="J37" s="4">
        <v>4672</v>
      </c>
      <c r="K37" s="4">
        <v>5824</v>
      </c>
      <c r="L37" s="4">
        <v>894</v>
      </c>
      <c r="M37" s="4">
        <v>32284</v>
      </c>
      <c r="N37" s="4">
        <v>19</v>
      </c>
    </row>
    <row r="38" spans="1:14" x14ac:dyDescent="0.3">
      <c r="A38" s="2">
        <v>123</v>
      </c>
      <c r="B38" s="2">
        <f t="shared" si="0"/>
        <v>33</v>
      </c>
      <c r="C38" s="1" t="s">
        <v>697</v>
      </c>
      <c r="D38" s="1" t="s">
        <v>3162</v>
      </c>
      <c r="E38" s="1" t="s">
        <v>4897</v>
      </c>
      <c r="F38" s="1" t="s">
        <v>5376</v>
      </c>
      <c r="G38" s="1" t="s">
        <v>8521</v>
      </c>
      <c r="H38" s="3">
        <v>31380</v>
      </c>
      <c r="I38" s="4">
        <v>17689</v>
      </c>
      <c r="J38" s="4">
        <v>4508</v>
      </c>
      <c r="K38" s="4">
        <v>7399</v>
      </c>
      <c r="L38" s="4">
        <v>1784</v>
      </c>
      <c r="M38" s="4">
        <v>29280</v>
      </c>
      <c r="N38" s="4">
        <v>22</v>
      </c>
    </row>
    <row r="39" spans="1:14" x14ac:dyDescent="0.3">
      <c r="A39" s="2">
        <v>124</v>
      </c>
      <c r="B39" s="2">
        <f t="shared" si="0"/>
        <v>34</v>
      </c>
      <c r="C39" s="1" t="s">
        <v>222</v>
      </c>
      <c r="D39" s="1" t="s">
        <v>3468</v>
      </c>
      <c r="E39" s="1" t="s">
        <v>4897</v>
      </c>
      <c r="F39" s="1" t="s">
        <v>5653</v>
      </c>
      <c r="G39" s="1" t="s">
        <v>8645</v>
      </c>
      <c r="H39" s="3">
        <v>31088</v>
      </c>
      <c r="I39" s="4">
        <v>12903</v>
      </c>
      <c r="J39" s="4">
        <v>13885</v>
      </c>
      <c r="K39" s="4">
        <v>3917</v>
      </c>
      <c r="L39" s="4">
        <v>383</v>
      </c>
      <c r="M39" s="4">
        <v>16153</v>
      </c>
      <c r="N39" s="4">
        <v>12</v>
      </c>
    </row>
    <row r="40" spans="1:14" x14ac:dyDescent="0.3">
      <c r="A40" s="2">
        <v>141</v>
      </c>
      <c r="B40" s="2">
        <f t="shared" si="0"/>
        <v>35</v>
      </c>
      <c r="C40" s="1" t="s">
        <v>242</v>
      </c>
      <c r="D40" s="1" t="s">
        <v>3209</v>
      </c>
      <c r="E40" s="1" t="s">
        <v>4897</v>
      </c>
      <c r="F40" s="1" t="s">
        <v>5419</v>
      </c>
      <c r="G40" s="1" t="s">
        <v>8549</v>
      </c>
      <c r="H40" s="3">
        <v>29815</v>
      </c>
      <c r="I40" s="4">
        <v>13363</v>
      </c>
      <c r="J40" s="4">
        <v>11782</v>
      </c>
      <c r="K40" s="4">
        <v>4434</v>
      </c>
      <c r="L40" s="4">
        <v>236</v>
      </c>
      <c r="M40" s="4">
        <v>20486</v>
      </c>
      <c r="N40" s="4">
        <v>15</v>
      </c>
    </row>
    <row r="41" spans="1:14" x14ac:dyDescent="0.3">
      <c r="A41" s="2">
        <v>143</v>
      </c>
      <c r="B41" s="2">
        <f t="shared" si="0"/>
        <v>36</v>
      </c>
      <c r="C41" s="1" t="s">
        <v>355</v>
      </c>
      <c r="D41" s="1" t="s">
        <v>3206</v>
      </c>
      <c r="E41" s="1" t="s">
        <v>4897</v>
      </c>
      <c r="F41" s="1" t="s">
        <v>5704</v>
      </c>
      <c r="G41" s="1" t="s">
        <v>8684</v>
      </c>
      <c r="H41" s="3">
        <v>29631</v>
      </c>
      <c r="I41" s="4">
        <v>16828</v>
      </c>
      <c r="J41" s="4">
        <v>7530</v>
      </c>
      <c r="K41" s="4">
        <v>4783</v>
      </c>
      <c r="L41" s="4">
        <v>490</v>
      </c>
      <c r="M41" s="4">
        <v>24642</v>
      </c>
      <c r="N41" s="4">
        <v>15</v>
      </c>
    </row>
    <row r="42" spans="1:14" x14ac:dyDescent="0.3">
      <c r="A42" s="2">
        <v>144</v>
      </c>
      <c r="B42" s="2">
        <f t="shared" si="0"/>
        <v>37</v>
      </c>
      <c r="C42" s="1" t="s">
        <v>244</v>
      </c>
      <c r="D42" s="1" t="s">
        <v>3842</v>
      </c>
      <c r="E42" s="1" t="s">
        <v>4897</v>
      </c>
      <c r="F42" s="1" t="s">
        <v>6054</v>
      </c>
      <c r="G42" s="1" t="s">
        <v>8993</v>
      </c>
      <c r="H42" s="3">
        <v>29600</v>
      </c>
      <c r="I42" s="4">
        <v>14714</v>
      </c>
      <c r="J42" s="4">
        <v>11096</v>
      </c>
      <c r="K42" s="4">
        <v>3563</v>
      </c>
      <c r="L42" s="4">
        <v>227</v>
      </c>
      <c r="M42" s="4">
        <v>19404</v>
      </c>
      <c r="N42" s="4">
        <v>11</v>
      </c>
    </row>
    <row r="43" spans="1:14" x14ac:dyDescent="0.3">
      <c r="A43" s="2">
        <v>147</v>
      </c>
      <c r="B43" s="2">
        <f t="shared" si="0"/>
        <v>38</v>
      </c>
      <c r="C43" s="1" t="s">
        <v>1170</v>
      </c>
      <c r="D43" s="1" t="s">
        <v>2812</v>
      </c>
      <c r="E43" s="1" t="s">
        <v>4897</v>
      </c>
      <c r="F43" s="1" t="s">
        <v>5848</v>
      </c>
      <c r="G43" s="1" t="s">
        <v>8805</v>
      </c>
      <c r="H43" s="3">
        <v>29521</v>
      </c>
      <c r="I43" s="4">
        <v>19008</v>
      </c>
      <c r="J43" s="4">
        <v>3432</v>
      </c>
      <c r="K43" s="4">
        <v>6522</v>
      </c>
      <c r="L43" s="4">
        <v>559</v>
      </c>
      <c r="M43" s="4">
        <v>26379</v>
      </c>
      <c r="N43" s="4">
        <v>19</v>
      </c>
    </row>
    <row r="44" spans="1:14" x14ac:dyDescent="0.3">
      <c r="A44" s="2">
        <v>150</v>
      </c>
      <c r="B44" s="2">
        <f t="shared" si="0"/>
        <v>39</v>
      </c>
      <c r="C44" s="1" t="s">
        <v>1179</v>
      </c>
      <c r="D44" s="1" t="s">
        <v>3662</v>
      </c>
      <c r="E44" s="1" t="s">
        <v>4897</v>
      </c>
      <c r="F44" s="1" t="s">
        <v>5856</v>
      </c>
      <c r="G44" s="1" t="s">
        <v>8813</v>
      </c>
      <c r="H44" s="3">
        <v>29134</v>
      </c>
      <c r="I44" s="4">
        <v>12842</v>
      </c>
      <c r="J44" s="4">
        <v>10790</v>
      </c>
      <c r="K44" s="4">
        <v>4207</v>
      </c>
      <c r="L44" s="4">
        <v>1295</v>
      </c>
      <c r="M44" s="4">
        <v>19988</v>
      </c>
      <c r="N44" s="4">
        <v>13</v>
      </c>
    </row>
    <row r="45" spans="1:14" x14ac:dyDescent="0.3">
      <c r="A45" s="2">
        <v>162</v>
      </c>
      <c r="B45" s="2">
        <f t="shared" si="0"/>
        <v>40</v>
      </c>
      <c r="C45" s="1" t="s">
        <v>780</v>
      </c>
      <c r="D45" s="1" t="s">
        <v>3259</v>
      </c>
      <c r="E45" s="1" t="s">
        <v>4897</v>
      </c>
      <c r="F45" s="1" t="s">
        <v>5461</v>
      </c>
      <c r="G45" s="1" t="s">
        <v>8572</v>
      </c>
      <c r="H45" s="3">
        <v>28422</v>
      </c>
      <c r="I45" s="4">
        <v>13124</v>
      </c>
      <c r="J45" s="4">
        <v>10550</v>
      </c>
      <c r="K45" s="4">
        <v>4175</v>
      </c>
      <c r="L45" s="4">
        <v>573</v>
      </c>
      <c r="M45" s="4">
        <v>23182</v>
      </c>
      <c r="N45" s="4">
        <v>12</v>
      </c>
    </row>
    <row r="46" spans="1:14" x14ac:dyDescent="0.3">
      <c r="A46" s="2">
        <v>168</v>
      </c>
      <c r="B46" s="2">
        <f t="shared" si="0"/>
        <v>41</v>
      </c>
      <c r="C46" s="1" t="s">
        <v>139</v>
      </c>
      <c r="D46" s="1" t="s">
        <v>2615</v>
      </c>
      <c r="E46" s="1" t="s">
        <v>4897</v>
      </c>
      <c r="F46" s="1" t="s">
        <v>4977</v>
      </c>
      <c r="G46" s="1" t="s">
        <v>8398</v>
      </c>
      <c r="H46" s="3">
        <v>28111</v>
      </c>
      <c r="I46" s="4">
        <v>13583</v>
      </c>
      <c r="J46" s="4">
        <v>5773</v>
      </c>
      <c r="K46" s="4">
        <v>6027</v>
      </c>
      <c r="L46" s="4">
        <v>2728</v>
      </c>
      <c r="M46" s="4">
        <v>15657</v>
      </c>
      <c r="N46" s="4">
        <v>19</v>
      </c>
    </row>
    <row r="47" spans="1:14" x14ac:dyDescent="0.3">
      <c r="A47" s="2">
        <v>173</v>
      </c>
      <c r="B47" s="2">
        <f t="shared" si="0"/>
        <v>42</v>
      </c>
      <c r="C47" s="1" t="s">
        <v>1212</v>
      </c>
      <c r="D47" s="1" t="s">
        <v>10425</v>
      </c>
      <c r="E47" s="1" t="s">
        <v>4897</v>
      </c>
      <c r="F47" s="1" t="s">
        <v>5888</v>
      </c>
      <c r="G47" s="1" t="s">
        <v>8840</v>
      </c>
      <c r="H47" s="3">
        <v>27909</v>
      </c>
      <c r="I47" s="4">
        <v>15171</v>
      </c>
      <c r="J47" s="4">
        <v>12430</v>
      </c>
      <c r="K47" s="4">
        <v>2475</v>
      </c>
      <c r="L47" s="4">
        <v>-2167</v>
      </c>
      <c r="M47" s="4">
        <v>8062</v>
      </c>
      <c r="N47" s="4">
        <v>8</v>
      </c>
    </row>
    <row r="48" spans="1:14" x14ac:dyDescent="0.3">
      <c r="A48" s="2">
        <v>178</v>
      </c>
      <c r="B48" s="2">
        <f t="shared" si="0"/>
        <v>43</v>
      </c>
      <c r="C48" s="1" t="s">
        <v>726</v>
      </c>
      <c r="D48" s="1" t="s">
        <v>3198</v>
      </c>
      <c r="E48" s="1" t="s">
        <v>4897</v>
      </c>
      <c r="F48" s="1" t="s">
        <v>5407</v>
      </c>
      <c r="G48" s="1" t="s">
        <v>8542</v>
      </c>
      <c r="H48" s="3">
        <v>27291</v>
      </c>
      <c r="I48" s="4">
        <v>14078</v>
      </c>
      <c r="J48" s="4">
        <v>6900</v>
      </c>
      <c r="K48" s="4">
        <v>5694</v>
      </c>
      <c r="L48" s="4">
        <v>619</v>
      </c>
      <c r="M48" s="4">
        <v>22445</v>
      </c>
      <c r="N48" s="4">
        <v>18</v>
      </c>
    </row>
    <row r="49" spans="1:14" x14ac:dyDescent="0.3">
      <c r="A49" s="2">
        <v>179</v>
      </c>
      <c r="B49" s="2">
        <f t="shared" si="0"/>
        <v>44</v>
      </c>
      <c r="C49" s="1" t="s">
        <v>1097</v>
      </c>
      <c r="D49" s="1" t="s">
        <v>2929</v>
      </c>
      <c r="E49" s="1" t="s">
        <v>4897</v>
      </c>
      <c r="F49" s="1" t="s">
        <v>5768</v>
      </c>
      <c r="G49" s="1" t="s">
        <v>8731</v>
      </c>
      <c r="H49" s="3">
        <v>27238</v>
      </c>
      <c r="I49" s="4">
        <v>11351</v>
      </c>
      <c r="J49" s="4">
        <v>6809</v>
      </c>
      <c r="K49" s="4">
        <v>8731</v>
      </c>
      <c r="L49" s="4">
        <v>347</v>
      </c>
      <c r="M49" s="4">
        <v>24746</v>
      </c>
      <c r="N49" s="4">
        <v>25</v>
      </c>
    </row>
    <row r="50" spans="1:14" x14ac:dyDescent="0.3">
      <c r="A50" s="2">
        <v>181</v>
      </c>
      <c r="B50" s="2">
        <f t="shared" si="0"/>
        <v>45</v>
      </c>
      <c r="C50" s="1" t="s">
        <v>772</v>
      </c>
      <c r="D50" s="1" t="s">
        <v>3249</v>
      </c>
      <c r="E50" s="1" t="s">
        <v>4897</v>
      </c>
      <c r="F50" s="1" t="s">
        <v>5453</v>
      </c>
      <c r="G50" s="1" t="s">
        <v>7993</v>
      </c>
      <c r="H50" s="3">
        <v>27079</v>
      </c>
      <c r="I50" s="4">
        <v>18792</v>
      </c>
      <c r="J50" s="4">
        <v>2104</v>
      </c>
      <c r="K50" s="4">
        <v>5367</v>
      </c>
      <c r="L50" s="4">
        <v>816</v>
      </c>
      <c r="M50" s="4">
        <v>25066</v>
      </c>
      <c r="N50" s="4">
        <v>16</v>
      </c>
    </row>
    <row r="51" spans="1:14" x14ac:dyDescent="0.3">
      <c r="A51" s="2">
        <v>184</v>
      </c>
      <c r="B51" s="2">
        <f t="shared" si="0"/>
        <v>46</v>
      </c>
      <c r="C51" s="1" t="s">
        <v>666</v>
      </c>
      <c r="D51" s="1" t="s">
        <v>3135</v>
      </c>
      <c r="E51" s="1" t="s">
        <v>4897</v>
      </c>
      <c r="F51" s="1" t="s">
        <v>5352</v>
      </c>
      <c r="G51" s="1" t="s">
        <v>8508</v>
      </c>
      <c r="H51" s="3">
        <v>26948</v>
      </c>
      <c r="I51" s="4">
        <v>14564</v>
      </c>
      <c r="J51" s="4">
        <v>8192</v>
      </c>
      <c r="K51" s="4">
        <v>3543</v>
      </c>
      <c r="L51" s="4">
        <v>649</v>
      </c>
      <c r="M51" s="4">
        <v>20264</v>
      </c>
      <c r="N51" s="4">
        <v>12</v>
      </c>
    </row>
    <row r="52" spans="1:14" x14ac:dyDescent="0.3">
      <c r="A52" s="2">
        <v>190</v>
      </c>
      <c r="B52" s="2">
        <f t="shared" si="0"/>
        <v>47</v>
      </c>
      <c r="C52" s="1" t="s">
        <v>778</v>
      </c>
      <c r="D52" s="1" t="s">
        <v>3257</v>
      </c>
      <c r="E52" s="1" t="s">
        <v>4897</v>
      </c>
      <c r="F52" s="1" t="s">
        <v>5459</v>
      </c>
      <c r="G52" s="1" t="s">
        <v>8304</v>
      </c>
      <c r="H52" s="3">
        <v>26568</v>
      </c>
      <c r="I52" s="4">
        <v>21217</v>
      </c>
      <c r="J52" s="4">
        <v>-2121</v>
      </c>
      <c r="K52" s="4">
        <v>6521</v>
      </c>
      <c r="L52" s="4">
        <v>951</v>
      </c>
      <c r="M52" s="4">
        <v>30515</v>
      </c>
      <c r="N52" s="4">
        <v>19</v>
      </c>
    </row>
    <row r="53" spans="1:14" x14ac:dyDescent="0.3">
      <c r="A53" s="2">
        <v>191</v>
      </c>
      <c r="B53" s="2">
        <f t="shared" si="0"/>
        <v>48</v>
      </c>
      <c r="C53" s="1" t="s">
        <v>833</v>
      </c>
      <c r="D53" s="1" t="s">
        <v>3222</v>
      </c>
      <c r="E53" s="1" t="s">
        <v>4897</v>
      </c>
      <c r="F53" s="1" t="s">
        <v>5505</v>
      </c>
      <c r="G53" s="1" t="s">
        <v>8589</v>
      </c>
      <c r="H53" s="3">
        <v>26461</v>
      </c>
      <c r="I53" s="4">
        <v>2051</v>
      </c>
      <c r="J53" s="4">
        <v>5127</v>
      </c>
      <c r="K53" s="4">
        <v>19214</v>
      </c>
      <c r="L53" s="4">
        <v>69</v>
      </c>
      <c r="M53" s="4">
        <v>4641</v>
      </c>
      <c r="N53" s="4">
        <v>59</v>
      </c>
    </row>
    <row r="54" spans="1:14" x14ac:dyDescent="0.3">
      <c r="A54" s="2">
        <v>198</v>
      </c>
      <c r="B54" s="2">
        <f t="shared" si="0"/>
        <v>49</v>
      </c>
      <c r="C54" s="1" t="s">
        <v>211</v>
      </c>
      <c r="D54" s="1" t="s">
        <v>3704</v>
      </c>
      <c r="E54" s="1" t="s">
        <v>4897</v>
      </c>
      <c r="F54" s="1" t="s">
        <v>5903</v>
      </c>
      <c r="G54" s="1" t="s">
        <v>8853</v>
      </c>
      <c r="H54" s="3">
        <v>25933</v>
      </c>
      <c r="I54" s="4">
        <v>16824</v>
      </c>
      <c r="J54" s="4">
        <v>268</v>
      </c>
      <c r="K54" s="4">
        <v>8563</v>
      </c>
      <c r="L54" s="4">
        <v>278</v>
      </c>
      <c r="M54" s="4">
        <v>31841</v>
      </c>
      <c r="N54" s="4">
        <v>26</v>
      </c>
    </row>
    <row r="55" spans="1:14" x14ac:dyDescent="0.3">
      <c r="A55" s="2">
        <v>200</v>
      </c>
      <c r="B55" s="2">
        <f t="shared" si="0"/>
        <v>50</v>
      </c>
      <c r="C55" s="1" t="s">
        <v>447</v>
      </c>
      <c r="D55" s="1" t="s">
        <v>2921</v>
      </c>
      <c r="E55" s="1" t="s">
        <v>4897</v>
      </c>
      <c r="F55" s="1" t="s">
        <v>5184</v>
      </c>
      <c r="G55" s="1" t="s">
        <v>8436</v>
      </c>
      <c r="H55" s="3">
        <v>25909</v>
      </c>
      <c r="I55" s="4">
        <v>7436</v>
      </c>
      <c r="J55" s="4">
        <v>11728</v>
      </c>
      <c r="K55" s="4">
        <v>6204</v>
      </c>
      <c r="L55" s="4">
        <v>541</v>
      </c>
      <c r="M55" s="4">
        <v>16954</v>
      </c>
      <c r="N55" s="4">
        <v>20</v>
      </c>
    </row>
    <row r="56" spans="1:14" x14ac:dyDescent="0.3">
      <c r="A56" s="2">
        <v>204</v>
      </c>
      <c r="B56" s="2">
        <f t="shared" si="0"/>
        <v>51</v>
      </c>
      <c r="C56" s="1" t="s">
        <v>1303</v>
      </c>
      <c r="D56" s="1" t="s">
        <v>3785</v>
      </c>
      <c r="E56" s="1" t="s">
        <v>4897</v>
      </c>
      <c r="F56" s="1" t="s">
        <v>5993</v>
      </c>
      <c r="G56" s="1" t="s">
        <v>8937</v>
      </c>
      <c r="H56" s="3">
        <v>25713</v>
      </c>
      <c r="I56" s="4">
        <v>9862</v>
      </c>
      <c r="J56" s="4">
        <v>11989</v>
      </c>
      <c r="K56" s="4">
        <v>3719</v>
      </c>
      <c r="L56" s="4">
        <v>143</v>
      </c>
      <c r="M56" s="4">
        <v>15395</v>
      </c>
      <c r="N56" s="4">
        <v>13</v>
      </c>
    </row>
    <row r="57" spans="1:14" x14ac:dyDescent="0.3">
      <c r="A57" s="2">
        <v>206</v>
      </c>
      <c r="B57" s="2">
        <f t="shared" si="0"/>
        <v>52</v>
      </c>
      <c r="C57" s="1" t="s">
        <v>783</v>
      </c>
      <c r="D57" s="1" t="s">
        <v>3261</v>
      </c>
      <c r="E57" s="1" t="s">
        <v>4897</v>
      </c>
      <c r="F57" s="1" t="s">
        <v>5464</v>
      </c>
      <c r="G57" s="1" t="s">
        <v>8574</v>
      </c>
      <c r="H57" s="3">
        <v>25582</v>
      </c>
      <c r="I57" s="4">
        <v>15848</v>
      </c>
      <c r="J57" s="4">
        <v>5084</v>
      </c>
      <c r="K57" s="4">
        <v>3962</v>
      </c>
      <c r="L57" s="4">
        <v>688</v>
      </c>
      <c r="M57" s="4">
        <v>10216</v>
      </c>
      <c r="N57" s="4">
        <v>14</v>
      </c>
    </row>
    <row r="58" spans="1:14" x14ac:dyDescent="0.3">
      <c r="A58" s="2">
        <v>210</v>
      </c>
      <c r="B58" s="2">
        <f t="shared" si="0"/>
        <v>53</v>
      </c>
      <c r="C58" s="1" t="s">
        <v>177</v>
      </c>
      <c r="D58" s="1" t="s">
        <v>2652</v>
      </c>
      <c r="E58" s="1" t="s">
        <v>4897</v>
      </c>
      <c r="F58" s="1" t="s">
        <v>5009</v>
      </c>
      <c r="G58" s="1" t="s">
        <v>8400</v>
      </c>
      <c r="H58" s="3">
        <v>25435</v>
      </c>
      <c r="I58" s="4">
        <v>13547</v>
      </c>
      <c r="J58" s="4">
        <v>7348</v>
      </c>
      <c r="K58" s="4">
        <v>3952</v>
      </c>
      <c r="L58" s="4">
        <v>588</v>
      </c>
      <c r="M58" s="4">
        <v>17410</v>
      </c>
      <c r="N58" s="4">
        <v>12</v>
      </c>
    </row>
    <row r="59" spans="1:14" x14ac:dyDescent="0.3">
      <c r="A59" s="2">
        <v>225</v>
      </c>
      <c r="B59" s="2">
        <f t="shared" si="0"/>
        <v>54</v>
      </c>
      <c r="C59" s="1" t="s">
        <v>421</v>
      </c>
      <c r="D59" s="1" t="s">
        <v>2563</v>
      </c>
      <c r="E59" s="1" t="s">
        <v>4897</v>
      </c>
      <c r="F59" s="1" t="s">
        <v>5405</v>
      </c>
      <c r="G59" s="1" t="s">
        <v>8539</v>
      </c>
      <c r="H59" s="3">
        <v>24406</v>
      </c>
      <c r="I59" s="4">
        <v>12137</v>
      </c>
      <c r="J59" s="4">
        <v>8174</v>
      </c>
      <c r="K59" s="4">
        <v>3568</v>
      </c>
      <c r="L59" s="4">
        <v>527</v>
      </c>
      <c r="M59" s="4">
        <v>7423</v>
      </c>
      <c r="N59" s="4">
        <v>12</v>
      </c>
    </row>
    <row r="60" spans="1:14" x14ac:dyDescent="0.3">
      <c r="A60" s="2">
        <v>227</v>
      </c>
      <c r="B60" s="2">
        <f t="shared" si="0"/>
        <v>55</v>
      </c>
      <c r="C60" s="1" t="s">
        <v>1374</v>
      </c>
      <c r="D60" s="1" t="s">
        <v>3861</v>
      </c>
      <c r="E60" s="1" t="s">
        <v>4897</v>
      </c>
      <c r="F60" s="1" t="s">
        <v>10426</v>
      </c>
      <c r="G60" s="1" t="s">
        <v>9008</v>
      </c>
      <c r="H60" s="3">
        <v>24348</v>
      </c>
      <c r="I60" s="4">
        <v>15703</v>
      </c>
      <c r="J60" s="4">
        <v>5302</v>
      </c>
      <c r="K60" s="4">
        <v>3110</v>
      </c>
      <c r="L60" s="4">
        <v>233</v>
      </c>
      <c r="M60" s="4">
        <v>9203</v>
      </c>
      <c r="N60" s="4">
        <v>10</v>
      </c>
    </row>
    <row r="61" spans="1:14" x14ac:dyDescent="0.3">
      <c r="A61" s="2">
        <v>230</v>
      </c>
      <c r="B61" s="2">
        <f t="shared" si="0"/>
        <v>56</v>
      </c>
      <c r="C61" s="1" t="s">
        <v>1700</v>
      </c>
      <c r="D61" s="1" t="s">
        <v>4205</v>
      </c>
      <c r="E61" s="1" t="s">
        <v>4897</v>
      </c>
      <c r="F61" s="1" t="s">
        <v>6481</v>
      </c>
      <c r="G61" s="1" t="s">
        <v>9378</v>
      </c>
      <c r="H61" s="3">
        <v>24161</v>
      </c>
      <c r="I61" s="4">
        <v>20743</v>
      </c>
      <c r="J61" s="4">
        <v>1597</v>
      </c>
      <c r="K61" s="4">
        <v>1821</v>
      </c>
      <c r="L61" s="4">
        <v>0</v>
      </c>
      <c r="M61" s="4">
        <v>1491</v>
      </c>
      <c r="N61" s="4">
        <v>6</v>
      </c>
    </row>
    <row r="62" spans="1:14" x14ac:dyDescent="0.3">
      <c r="A62" s="2">
        <v>233</v>
      </c>
      <c r="B62" s="2">
        <f t="shared" si="0"/>
        <v>57</v>
      </c>
      <c r="C62" s="1" t="s">
        <v>1221</v>
      </c>
      <c r="D62" s="1" t="s">
        <v>3699</v>
      </c>
      <c r="E62" s="1" t="s">
        <v>4897</v>
      </c>
      <c r="F62" s="1" t="s">
        <v>5898</v>
      </c>
      <c r="G62" s="1" t="s">
        <v>8849</v>
      </c>
      <c r="H62" s="3">
        <v>23884</v>
      </c>
      <c r="I62" s="4">
        <v>10757</v>
      </c>
      <c r="J62" s="4">
        <v>8397</v>
      </c>
      <c r="K62" s="4">
        <v>3802</v>
      </c>
      <c r="L62" s="4">
        <v>928</v>
      </c>
      <c r="M62" s="4">
        <v>2057</v>
      </c>
      <c r="N62" s="4">
        <v>12</v>
      </c>
    </row>
    <row r="63" spans="1:14" x14ac:dyDescent="0.3">
      <c r="A63" s="2">
        <v>234</v>
      </c>
      <c r="B63" s="2">
        <f t="shared" si="0"/>
        <v>58</v>
      </c>
      <c r="C63" s="1" t="s">
        <v>676</v>
      </c>
      <c r="D63" s="1" t="s">
        <v>3613</v>
      </c>
      <c r="E63" s="1" t="s">
        <v>4897</v>
      </c>
      <c r="F63" s="1" t="s">
        <v>5801</v>
      </c>
      <c r="G63" s="1" t="s">
        <v>8763</v>
      </c>
      <c r="H63" s="3">
        <v>23845</v>
      </c>
      <c r="I63" s="4">
        <v>13306</v>
      </c>
      <c r="J63" s="4">
        <v>4207</v>
      </c>
      <c r="K63" s="4">
        <v>5572</v>
      </c>
      <c r="L63" s="4">
        <v>760</v>
      </c>
      <c r="M63" s="4">
        <v>19651</v>
      </c>
      <c r="N63" s="4">
        <v>18</v>
      </c>
    </row>
    <row r="64" spans="1:14" x14ac:dyDescent="0.3">
      <c r="A64" s="2">
        <v>235</v>
      </c>
      <c r="B64" s="2">
        <f t="shared" si="0"/>
        <v>59</v>
      </c>
      <c r="C64" s="1" t="s">
        <v>68</v>
      </c>
      <c r="D64" s="1" t="s">
        <v>3193</v>
      </c>
      <c r="E64" s="1" t="s">
        <v>4897</v>
      </c>
      <c r="F64" s="1" t="s">
        <v>5402</v>
      </c>
      <c r="G64" s="1" t="s">
        <v>8536</v>
      </c>
      <c r="H64" s="3">
        <v>23793</v>
      </c>
      <c r="I64" s="4">
        <v>15225</v>
      </c>
      <c r="J64" s="4">
        <v>7448</v>
      </c>
      <c r="K64" s="4">
        <v>2203</v>
      </c>
      <c r="L64" s="4">
        <v>-1083</v>
      </c>
      <c r="M64" s="4">
        <v>22683</v>
      </c>
      <c r="N64" s="4">
        <v>7</v>
      </c>
    </row>
    <row r="65" spans="1:14" x14ac:dyDescent="0.3">
      <c r="A65" s="2">
        <v>240</v>
      </c>
      <c r="B65" s="2">
        <f t="shared" si="0"/>
        <v>60</v>
      </c>
      <c r="C65" s="1" t="s">
        <v>1025</v>
      </c>
      <c r="D65" s="1" t="s">
        <v>3520</v>
      </c>
      <c r="E65" s="1" t="s">
        <v>4897</v>
      </c>
      <c r="F65" s="1" t="s">
        <v>5698</v>
      </c>
      <c r="G65" s="1" t="s">
        <v>8679</v>
      </c>
      <c r="H65" s="3">
        <v>23479</v>
      </c>
      <c r="I65" s="4">
        <v>10629</v>
      </c>
      <c r="J65" s="4">
        <v>7466</v>
      </c>
      <c r="K65" s="4">
        <v>5066</v>
      </c>
      <c r="L65" s="4">
        <v>318</v>
      </c>
      <c r="M65" s="4">
        <v>20511</v>
      </c>
      <c r="N65" s="4">
        <v>16</v>
      </c>
    </row>
    <row r="66" spans="1:14" x14ac:dyDescent="0.3">
      <c r="A66" s="2">
        <v>241</v>
      </c>
      <c r="B66" s="2">
        <f t="shared" si="0"/>
        <v>61</v>
      </c>
      <c r="C66" s="1" t="s">
        <v>2333</v>
      </c>
      <c r="D66" s="1" t="s">
        <v>10427</v>
      </c>
      <c r="E66" s="1" t="s">
        <v>4897</v>
      </c>
      <c r="F66" s="1" t="s">
        <v>7213</v>
      </c>
      <c r="G66" s="1" t="s">
        <v>9927</v>
      </c>
      <c r="H66" s="3">
        <v>23439</v>
      </c>
      <c r="I66" s="4">
        <v>6915</v>
      </c>
      <c r="J66" s="4">
        <v>12163</v>
      </c>
      <c r="K66" s="4">
        <v>4251</v>
      </c>
      <c r="L66" s="4">
        <v>110</v>
      </c>
      <c r="M66" s="4">
        <v>10541</v>
      </c>
      <c r="N66" s="4">
        <v>13</v>
      </c>
    </row>
    <row r="67" spans="1:14" x14ac:dyDescent="0.3">
      <c r="A67" s="2">
        <v>243</v>
      </c>
      <c r="B67" s="2">
        <f t="shared" si="0"/>
        <v>62</v>
      </c>
      <c r="C67" s="1" t="s">
        <v>1078</v>
      </c>
      <c r="D67" s="1" t="s">
        <v>3561</v>
      </c>
      <c r="E67" s="1" t="s">
        <v>4897</v>
      </c>
      <c r="F67" s="1" t="s">
        <v>5746</v>
      </c>
      <c r="G67" s="1" t="s">
        <v>8713</v>
      </c>
      <c r="H67" s="3">
        <v>23397</v>
      </c>
      <c r="I67" s="4">
        <v>10577</v>
      </c>
      <c r="J67" s="4">
        <v>4582</v>
      </c>
      <c r="K67" s="4">
        <v>7157</v>
      </c>
      <c r="L67" s="4">
        <v>1081</v>
      </c>
      <c r="M67" s="4">
        <v>14091</v>
      </c>
      <c r="N67" s="4">
        <v>21</v>
      </c>
    </row>
    <row r="68" spans="1:14" x14ac:dyDescent="0.3">
      <c r="A68" s="2">
        <v>262</v>
      </c>
      <c r="B68" s="2">
        <f t="shared" si="0"/>
        <v>63</v>
      </c>
      <c r="C68" s="1" t="s">
        <v>1673</v>
      </c>
      <c r="D68" s="1" t="s">
        <v>4177</v>
      </c>
      <c r="E68" s="1" t="s">
        <v>4897</v>
      </c>
      <c r="F68" s="1" t="s">
        <v>6447</v>
      </c>
      <c r="G68" s="1" t="s">
        <v>9345</v>
      </c>
      <c r="H68" s="3">
        <v>22529</v>
      </c>
      <c r="I68" s="4">
        <v>14758</v>
      </c>
      <c r="J68" s="4">
        <v>2383</v>
      </c>
      <c r="K68" s="4">
        <v>4334</v>
      </c>
      <c r="L68" s="4">
        <v>1054</v>
      </c>
      <c r="M68" s="4">
        <v>20355</v>
      </c>
      <c r="N68" s="4">
        <v>13</v>
      </c>
    </row>
    <row r="69" spans="1:14" x14ac:dyDescent="0.3">
      <c r="A69" s="2">
        <v>264</v>
      </c>
      <c r="B69" s="2">
        <f t="shared" si="0"/>
        <v>64</v>
      </c>
      <c r="C69" s="1" t="s">
        <v>729</v>
      </c>
      <c r="D69" s="1" t="s">
        <v>3202</v>
      </c>
      <c r="E69" s="1" t="s">
        <v>4897</v>
      </c>
      <c r="F69" s="1" t="s">
        <v>5411</v>
      </c>
      <c r="G69" s="1" t="s">
        <v>8544</v>
      </c>
      <c r="H69" s="3">
        <v>22331</v>
      </c>
      <c r="I69" s="4">
        <v>4636</v>
      </c>
      <c r="J69" s="4">
        <v>11590</v>
      </c>
      <c r="K69" s="4">
        <v>5904</v>
      </c>
      <c r="L69" s="4">
        <v>201</v>
      </c>
      <c r="M69" s="4">
        <v>12553</v>
      </c>
      <c r="N69" s="4">
        <v>17</v>
      </c>
    </row>
    <row r="70" spans="1:14" x14ac:dyDescent="0.3">
      <c r="A70" s="2">
        <v>267</v>
      </c>
      <c r="B70" s="2">
        <f t="shared" si="0"/>
        <v>65</v>
      </c>
      <c r="C70" s="1" t="s">
        <v>973</v>
      </c>
      <c r="D70" s="1" t="s">
        <v>2799</v>
      </c>
      <c r="E70" s="1" t="s">
        <v>4897</v>
      </c>
      <c r="F70" s="1" t="s">
        <v>5648</v>
      </c>
      <c r="G70" s="1" t="s">
        <v>8642</v>
      </c>
      <c r="H70" s="3">
        <v>22263</v>
      </c>
      <c r="I70" s="4">
        <v>11188</v>
      </c>
      <c r="J70" s="4">
        <v>9099</v>
      </c>
      <c r="K70" s="4">
        <v>1657</v>
      </c>
      <c r="L70" s="4">
        <v>319</v>
      </c>
      <c r="M70" s="4">
        <v>7376</v>
      </c>
      <c r="N70" s="4">
        <v>5</v>
      </c>
    </row>
    <row r="71" spans="1:14" x14ac:dyDescent="0.3">
      <c r="A71" s="2">
        <v>271</v>
      </c>
      <c r="B71" s="2">
        <f t="shared" ref="B71:B134" si="1">_xlfn.RANK.EQ(H71,$H$6:$H$1931,0)</f>
        <v>66</v>
      </c>
      <c r="C71" s="1" t="s">
        <v>895</v>
      </c>
      <c r="D71" s="1" t="s">
        <v>3377</v>
      </c>
      <c r="E71" s="1" t="s">
        <v>4897</v>
      </c>
      <c r="F71" s="1" t="s">
        <v>5567</v>
      </c>
      <c r="G71" s="1" t="s">
        <v>8604</v>
      </c>
      <c r="H71" s="3">
        <v>22171</v>
      </c>
      <c r="I71" s="4">
        <v>10756</v>
      </c>
      <c r="J71" s="4">
        <v>7615</v>
      </c>
      <c r="K71" s="4">
        <v>3490</v>
      </c>
      <c r="L71" s="4">
        <v>310</v>
      </c>
      <c r="M71" s="4">
        <v>11624</v>
      </c>
      <c r="N71" s="4">
        <v>10</v>
      </c>
    </row>
    <row r="72" spans="1:14" x14ac:dyDescent="0.3">
      <c r="A72" s="2">
        <v>272</v>
      </c>
      <c r="B72" s="2">
        <f t="shared" si="1"/>
        <v>67</v>
      </c>
      <c r="C72" s="1" t="s">
        <v>1569</v>
      </c>
      <c r="D72" s="1" t="s">
        <v>4066</v>
      </c>
      <c r="E72" s="1" t="s">
        <v>4897</v>
      </c>
      <c r="F72" s="1" t="s">
        <v>6322</v>
      </c>
      <c r="G72" s="1" t="s">
        <v>9229</v>
      </c>
      <c r="H72" s="3">
        <v>22153</v>
      </c>
      <c r="I72" s="4">
        <v>12989</v>
      </c>
      <c r="J72" s="4">
        <v>4063</v>
      </c>
      <c r="K72" s="4">
        <v>4905</v>
      </c>
      <c r="L72" s="4">
        <v>196</v>
      </c>
      <c r="M72" s="4">
        <v>16777</v>
      </c>
      <c r="N72" s="4">
        <v>15</v>
      </c>
    </row>
    <row r="73" spans="1:14" x14ac:dyDescent="0.3">
      <c r="A73" s="2">
        <v>283</v>
      </c>
      <c r="B73" s="2">
        <f t="shared" si="1"/>
        <v>68</v>
      </c>
      <c r="C73" s="1" t="s">
        <v>1055</v>
      </c>
      <c r="D73" s="1" t="s">
        <v>2765</v>
      </c>
      <c r="E73" s="1" t="s">
        <v>4897</v>
      </c>
      <c r="F73" s="1" t="s">
        <v>5725</v>
      </c>
      <c r="G73" s="1" t="s">
        <v>8697</v>
      </c>
      <c r="H73" s="3">
        <v>21692</v>
      </c>
      <c r="I73" s="4">
        <v>11554</v>
      </c>
      <c r="J73" s="4">
        <v>5758</v>
      </c>
      <c r="K73" s="4">
        <v>4044</v>
      </c>
      <c r="L73" s="4">
        <v>336</v>
      </c>
      <c r="M73" s="4">
        <v>22756</v>
      </c>
      <c r="N73" s="4">
        <v>13</v>
      </c>
    </row>
    <row r="74" spans="1:14" x14ac:dyDescent="0.3">
      <c r="A74" s="2">
        <v>284</v>
      </c>
      <c r="B74" s="2">
        <f t="shared" si="1"/>
        <v>69</v>
      </c>
      <c r="C74" s="1" t="s">
        <v>1192</v>
      </c>
      <c r="D74" s="1" t="s">
        <v>3691</v>
      </c>
      <c r="E74" s="1" t="s">
        <v>4897</v>
      </c>
      <c r="F74" s="1" t="s">
        <v>5891</v>
      </c>
      <c r="G74" s="1" t="s">
        <v>8843</v>
      </c>
      <c r="H74" s="3">
        <v>21690</v>
      </c>
      <c r="I74" s="4">
        <v>11661</v>
      </c>
      <c r="J74" s="4">
        <v>7985</v>
      </c>
      <c r="K74" s="4">
        <v>1875</v>
      </c>
      <c r="L74" s="4">
        <v>169</v>
      </c>
      <c r="M74" s="4">
        <v>20954</v>
      </c>
      <c r="N74" s="4">
        <v>6</v>
      </c>
    </row>
    <row r="75" spans="1:14" x14ac:dyDescent="0.3">
      <c r="A75" s="2">
        <v>294</v>
      </c>
      <c r="B75" s="2">
        <f t="shared" si="1"/>
        <v>70</v>
      </c>
      <c r="C75" s="1" t="s">
        <v>914</v>
      </c>
      <c r="D75" s="1" t="s">
        <v>3403</v>
      </c>
      <c r="E75" s="1" t="s">
        <v>4897</v>
      </c>
      <c r="F75" s="1" t="s">
        <v>5589</v>
      </c>
      <c r="G75" s="1" t="s">
        <v>8614</v>
      </c>
      <c r="H75" s="3">
        <v>21127</v>
      </c>
      <c r="I75" s="4">
        <v>2195</v>
      </c>
      <c r="J75" s="4">
        <v>5487</v>
      </c>
      <c r="K75" s="4">
        <v>13378</v>
      </c>
      <c r="L75" s="4">
        <v>67</v>
      </c>
      <c r="M75" s="4">
        <v>103</v>
      </c>
      <c r="N75" s="4">
        <v>35</v>
      </c>
    </row>
    <row r="76" spans="1:14" x14ac:dyDescent="0.3">
      <c r="A76" s="2">
        <v>295</v>
      </c>
      <c r="B76" s="2">
        <f t="shared" si="1"/>
        <v>71</v>
      </c>
      <c r="C76" s="1" t="s">
        <v>1432</v>
      </c>
      <c r="D76" s="1" t="s">
        <v>3914</v>
      </c>
      <c r="E76" s="1" t="s">
        <v>4897</v>
      </c>
      <c r="F76" s="1" t="s">
        <v>6138</v>
      </c>
      <c r="G76" s="1" t="s">
        <v>9067</v>
      </c>
      <c r="H76" s="3">
        <v>21089</v>
      </c>
      <c r="I76" s="4">
        <v>14231</v>
      </c>
      <c r="J76" s="4">
        <v>2225</v>
      </c>
      <c r="K76" s="4">
        <v>4422</v>
      </c>
      <c r="L76" s="4">
        <v>211</v>
      </c>
      <c r="M76" s="4">
        <v>17156</v>
      </c>
      <c r="N76" s="4">
        <v>12</v>
      </c>
    </row>
    <row r="77" spans="1:14" x14ac:dyDescent="0.3">
      <c r="A77" s="2">
        <v>296</v>
      </c>
      <c r="B77" s="2">
        <f t="shared" si="1"/>
        <v>72</v>
      </c>
      <c r="C77" s="1" t="s">
        <v>511</v>
      </c>
      <c r="D77" s="1" t="s">
        <v>2971</v>
      </c>
      <c r="E77" s="1" t="s">
        <v>4897</v>
      </c>
      <c r="F77" s="1" t="s">
        <v>5221</v>
      </c>
      <c r="G77" s="1" t="s">
        <v>7807</v>
      </c>
      <c r="H77" s="3">
        <v>21083</v>
      </c>
      <c r="I77" s="4">
        <v>10524</v>
      </c>
      <c r="J77" s="4">
        <v>3445</v>
      </c>
      <c r="K77" s="4">
        <v>6651</v>
      </c>
      <c r="L77" s="4">
        <v>463</v>
      </c>
      <c r="M77" s="4">
        <v>9688</v>
      </c>
      <c r="N77" s="4">
        <v>22</v>
      </c>
    </row>
    <row r="78" spans="1:14" x14ac:dyDescent="0.3">
      <c r="A78" s="2">
        <v>299</v>
      </c>
      <c r="B78" s="2">
        <f t="shared" si="1"/>
        <v>73</v>
      </c>
      <c r="C78" s="1" t="s">
        <v>186</v>
      </c>
      <c r="D78" s="1" t="s">
        <v>3169</v>
      </c>
      <c r="E78" s="1" t="s">
        <v>4897</v>
      </c>
      <c r="F78" s="1" t="s">
        <v>5381</v>
      </c>
      <c r="G78" s="1" t="s">
        <v>8524</v>
      </c>
      <c r="H78" s="3">
        <v>20977</v>
      </c>
      <c r="I78" s="4">
        <v>11228</v>
      </c>
      <c r="J78" s="4">
        <v>7127</v>
      </c>
      <c r="K78" s="4">
        <v>2141</v>
      </c>
      <c r="L78" s="4">
        <v>481</v>
      </c>
      <c r="M78" s="4">
        <v>12752</v>
      </c>
      <c r="N78" s="4">
        <v>7</v>
      </c>
    </row>
    <row r="79" spans="1:14" x14ac:dyDescent="0.3">
      <c r="A79" s="2">
        <v>302</v>
      </c>
      <c r="B79" s="2">
        <f t="shared" si="1"/>
        <v>74</v>
      </c>
      <c r="C79" s="1" t="s">
        <v>1265</v>
      </c>
      <c r="D79" s="1" t="s">
        <v>3747</v>
      </c>
      <c r="E79" s="1" t="s">
        <v>4897</v>
      </c>
      <c r="F79" s="1" t="s">
        <v>5948</v>
      </c>
      <c r="G79" s="1" t="s">
        <v>8895</v>
      </c>
      <c r="H79" s="3">
        <v>20894</v>
      </c>
      <c r="I79" s="4">
        <v>9766</v>
      </c>
      <c r="J79" s="4">
        <v>6565</v>
      </c>
      <c r="K79" s="4">
        <v>4424</v>
      </c>
      <c r="L79" s="4">
        <v>139</v>
      </c>
      <c r="M79" s="4">
        <v>7370</v>
      </c>
      <c r="N79" s="4">
        <v>15</v>
      </c>
    </row>
    <row r="80" spans="1:14" x14ac:dyDescent="0.3">
      <c r="A80" s="2">
        <v>308</v>
      </c>
      <c r="B80" s="2">
        <f t="shared" si="1"/>
        <v>75</v>
      </c>
      <c r="C80" s="1" t="s">
        <v>442</v>
      </c>
      <c r="D80" s="1" t="s">
        <v>3498</v>
      </c>
      <c r="E80" s="1" t="s">
        <v>4897</v>
      </c>
      <c r="F80" s="1" t="s">
        <v>5279</v>
      </c>
      <c r="G80" s="1" t="s">
        <v>8468</v>
      </c>
      <c r="H80" s="3">
        <v>20772</v>
      </c>
      <c r="I80" s="4">
        <v>6101</v>
      </c>
      <c r="J80" s="4">
        <v>11985</v>
      </c>
      <c r="K80" s="4">
        <v>2423</v>
      </c>
      <c r="L80" s="4">
        <v>263</v>
      </c>
      <c r="M80" s="4">
        <v>8924</v>
      </c>
      <c r="N80" s="4">
        <v>9</v>
      </c>
    </row>
    <row r="81" spans="1:14" x14ac:dyDescent="0.3">
      <c r="A81" s="2">
        <v>309</v>
      </c>
      <c r="B81" s="2">
        <f t="shared" si="1"/>
        <v>76</v>
      </c>
      <c r="C81" s="1" t="s">
        <v>185</v>
      </c>
      <c r="D81" s="1" t="s">
        <v>2982</v>
      </c>
      <c r="E81" s="1" t="s">
        <v>4897</v>
      </c>
      <c r="F81" s="1" t="s">
        <v>5228</v>
      </c>
      <c r="G81" s="1" t="s">
        <v>8443</v>
      </c>
      <c r="H81" s="3">
        <v>20723</v>
      </c>
      <c r="I81" s="4">
        <v>10383</v>
      </c>
      <c r="J81" s="4">
        <v>7110</v>
      </c>
      <c r="K81" s="4">
        <v>2783</v>
      </c>
      <c r="L81" s="4">
        <v>447</v>
      </c>
      <c r="M81" s="4">
        <v>9344</v>
      </c>
      <c r="N81" s="4">
        <v>9</v>
      </c>
    </row>
    <row r="82" spans="1:14" x14ac:dyDescent="0.3">
      <c r="A82" s="2">
        <v>311</v>
      </c>
      <c r="B82" s="2">
        <f t="shared" si="1"/>
        <v>77</v>
      </c>
      <c r="C82" s="1" t="s">
        <v>112</v>
      </c>
      <c r="D82" s="1" t="s">
        <v>2593</v>
      </c>
      <c r="E82" s="1" t="s">
        <v>4897</v>
      </c>
      <c r="F82" s="1" t="s">
        <v>4960</v>
      </c>
      <c r="G82" s="1" t="s">
        <v>8396</v>
      </c>
      <c r="H82" s="3">
        <v>20696</v>
      </c>
      <c r="I82" s="4">
        <v>5331</v>
      </c>
      <c r="J82" s="4">
        <v>13327</v>
      </c>
      <c r="K82" s="4">
        <v>1808</v>
      </c>
      <c r="L82" s="4">
        <v>230</v>
      </c>
      <c r="M82" s="4">
        <v>8996</v>
      </c>
      <c r="N82" s="4">
        <v>5</v>
      </c>
    </row>
    <row r="83" spans="1:14" x14ac:dyDescent="0.3">
      <c r="A83" s="2">
        <v>313</v>
      </c>
      <c r="B83" s="2">
        <f t="shared" si="1"/>
        <v>78</v>
      </c>
      <c r="C83" s="1" t="s">
        <v>37</v>
      </c>
      <c r="D83" s="1" t="s">
        <v>3800</v>
      </c>
      <c r="E83" s="1" t="s">
        <v>4897</v>
      </c>
      <c r="F83" s="1" t="s">
        <v>6009</v>
      </c>
      <c r="G83" s="1" t="s">
        <v>8950</v>
      </c>
      <c r="H83" s="3">
        <v>20674</v>
      </c>
      <c r="I83" s="4">
        <v>12160</v>
      </c>
      <c r="J83" s="4">
        <v>4067</v>
      </c>
      <c r="K83" s="4">
        <v>4256</v>
      </c>
      <c r="L83" s="4">
        <v>191</v>
      </c>
      <c r="M83" s="4">
        <v>8171</v>
      </c>
      <c r="N83" s="4">
        <v>12</v>
      </c>
    </row>
    <row r="84" spans="1:14" x14ac:dyDescent="0.3">
      <c r="A84" s="2">
        <v>316</v>
      </c>
      <c r="B84" s="2">
        <f t="shared" si="1"/>
        <v>79</v>
      </c>
      <c r="C84" s="1" t="s">
        <v>1567</v>
      </c>
      <c r="D84" s="1" t="s">
        <v>4064</v>
      </c>
      <c r="E84" s="1" t="s">
        <v>4897</v>
      </c>
      <c r="F84" s="1" t="s">
        <v>6320</v>
      </c>
      <c r="G84" s="1" t="s">
        <v>9228</v>
      </c>
      <c r="H84" s="3">
        <v>20527</v>
      </c>
      <c r="I84" s="4">
        <v>9532</v>
      </c>
      <c r="J84" s="4">
        <v>4875</v>
      </c>
      <c r="K84" s="4">
        <v>3939</v>
      </c>
      <c r="L84" s="4">
        <v>2181</v>
      </c>
      <c r="M84" s="4">
        <v>17208</v>
      </c>
      <c r="N84" s="4">
        <v>11</v>
      </c>
    </row>
    <row r="85" spans="1:14" x14ac:dyDescent="0.3">
      <c r="A85" s="2">
        <v>317</v>
      </c>
      <c r="B85" s="2">
        <f t="shared" si="1"/>
        <v>80</v>
      </c>
      <c r="C85" s="1" t="s">
        <v>182</v>
      </c>
      <c r="D85" s="1" t="s">
        <v>3951</v>
      </c>
      <c r="E85" s="1" t="s">
        <v>4897</v>
      </c>
      <c r="F85" s="1" t="s">
        <v>6185</v>
      </c>
      <c r="G85" s="1" t="s">
        <v>9104</v>
      </c>
      <c r="H85" s="3">
        <v>20520</v>
      </c>
      <c r="I85" s="4">
        <v>5882</v>
      </c>
      <c r="J85" s="4">
        <v>10923</v>
      </c>
      <c r="K85" s="4">
        <v>3289</v>
      </c>
      <c r="L85" s="4">
        <v>426</v>
      </c>
      <c r="M85" s="4">
        <v>10220</v>
      </c>
      <c r="N85" s="4">
        <v>10</v>
      </c>
    </row>
    <row r="86" spans="1:14" x14ac:dyDescent="0.3">
      <c r="A86" s="2">
        <v>319</v>
      </c>
      <c r="B86" s="2">
        <f t="shared" si="1"/>
        <v>81</v>
      </c>
      <c r="C86" s="1" t="s">
        <v>637</v>
      </c>
      <c r="D86" s="1" t="s">
        <v>3105</v>
      </c>
      <c r="E86" s="1" t="s">
        <v>4897</v>
      </c>
      <c r="F86" s="1" t="s">
        <v>5325</v>
      </c>
      <c r="G86" s="1" t="s">
        <v>8491</v>
      </c>
      <c r="H86" s="3">
        <v>20470</v>
      </c>
      <c r="I86" s="4">
        <v>11636</v>
      </c>
      <c r="J86" s="4">
        <v>6275</v>
      </c>
      <c r="K86" s="4">
        <v>2054</v>
      </c>
      <c r="L86" s="4">
        <v>505</v>
      </c>
      <c r="M86" s="4">
        <v>3458</v>
      </c>
      <c r="N86" s="4">
        <v>7</v>
      </c>
    </row>
    <row r="87" spans="1:14" x14ac:dyDescent="0.3">
      <c r="A87" s="2">
        <v>321</v>
      </c>
      <c r="B87" s="2">
        <f t="shared" si="1"/>
        <v>82</v>
      </c>
      <c r="C87" s="1" t="s">
        <v>233</v>
      </c>
      <c r="D87" s="1" t="s">
        <v>3663</v>
      </c>
      <c r="E87" s="1" t="s">
        <v>4897</v>
      </c>
      <c r="F87" s="1" t="s">
        <v>5857</v>
      </c>
      <c r="G87" s="1" t="s">
        <v>8814</v>
      </c>
      <c r="H87" s="3">
        <v>20403</v>
      </c>
      <c r="I87" s="4">
        <v>8474</v>
      </c>
      <c r="J87" s="4">
        <v>7884</v>
      </c>
      <c r="K87" s="4">
        <v>3193</v>
      </c>
      <c r="L87" s="4">
        <v>852</v>
      </c>
      <c r="M87" s="4">
        <v>7161</v>
      </c>
      <c r="N87" s="4">
        <v>10</v>
      </c>
    </row>
    <row r="88" spans="1:14" x14ac:dyDescent="0.3">
      <c r="A88" s="2">
        <v>322</v>
      </c>
      <c r="B88" s="2">
        <f t="shared" si="1"/>
        <v>83</v>
      </c>
      <c r="C88" s="1" t="s">
        <v>295</v>
      </c>
      <c r="D88" s="1" t="s">
        <v>3391</v>
      </c>
      <c r="E88" s="1" t="s">
        <v>4897</v>
      </c>
      <c r="F88" s="1" t="s">
        <v>5677</v>
      </c>
      <c r="G88" s="1" t="s">
        <v>8662</v>
      </c>
      <c r="H88" s="3">
        <v>20402</v>
      </c>
      <c r="I88" s="4">
        <v>17415</v>
      </c>
      <c r="J88" s="4">
        <v>867</v>
      </c>
      <c r="K88" s="4">
        <v>1618</v>
      </c>
      <c r="L88" s="4">
        <v>502</v>
      </c>
      <c r="M88" s="4">
        <v>5026</v>
      </c>
      <c r="N88" s="4">
        <v>5</v>
      </c>
    </row>
    <row r="89" spans="1:14" x14ac:dyDescent="0.3">
      <c r="A89" s="2">
        <v>326</v>
      </c>
      <c r="B89" s="2">
        <f t="shared" si="1"/>
        <v>84</v>
      </c>
      <c r="C89" s="1" t="s">
        <v>695</v>
      </c>
      <c r="D89" s="1" t="s">
        <v>2708</v>
      </c>
      <c r="E89" s="1" t="s">
        <v>4897</v>
      </c>
      <c r="F89" s="1" t="s">
        <v>5375</v>
      </c>
      <c r="G89" s="1" t="s">
        <v>8520</v>
      </c>
      <c r="H89" s="3">
        <v>20340</v>
      </c>
      <c r="I89" s="4">
        <v>11230</v>
      </c>
      <c r="J89" s="4">
        <v>5104</v>
      </c>
      <c r="K89" s="4">
        <v>3522</v>
      </c>
      <c r="L89" s="4">
        <v>484</v>
      </c>
      <c r="M89" s="4">
        <v>17622</v>
      </c>
      <c r="N89" s="4">
        <v>11</v>
      </c>
    </row>
    <row r="90" spans="1:14" x14ac:dyDescent="0.3">
      <c r="A90" s="2">
        <v>331</v>
      </c>
      <c r="B90" s="2">
        <f t="shared" si="1"/>
        <v>85</v>
      </c>
      <c r="C90" s="1" t="s">
        <v>1340</v>
      </c>
      <c r="D90" s="1" t="s">
        <v>3826</v>
      </c>
      <c r="E90" s="1" t="s">
        <v>4897</v>
      </c>
      <c r="F90" s="1" t="s">
        <v>6035</v>
      </c>
      <c r="G90" s="1" t="s">
        <v>8976</v>
      </c>
      <c r="H90" s="3">
        <v>20262</v>
      </c>
      <c r="I90" s="4">
        <v>10920</v>
      </c>
      <c r="J90" s="4">
        <v>3471</v>
      </c>
      <c r="K90" s="4">
        <v>5709</v>
      </c>
      <c r="L90" s="4">
        <v>162</v>
      </c>
      <c r="M90" s="4">
        <v>11847</v>
      </c>
      <c r="N90" s="4">
        <v>20</v>
      </c>
    </row>
    <row r="91" spans="1:14" x14ac:dyDescent="0.3">
      <c r="A91" s="2">
        <v>333</v>
      </c>
      <c r="B91" s="2">
        <f t="shared" si="1"/>
        <v>86</v>
      </c>
      <c r="C91" s="1" t="s">
        <v>240</v>
      </c>
      <c r="D91" s="1" t="s">
        <v>3609</v>
      </c>
      <c r="E91" s="1" t="s">
        <v>4897</v>
      </c>
      <c r="F91" s="1" t="s">
        <v>10428</v>
      </c>
      <c r="G91" s="1" t="s">
        <v>8759</v>
      </c>
      <c r="H91" s="3">
        <v>20166</v>
      </c>
      <c r="I91" s="4">
        <v>6384</v>
      </c>
      <c r="J91" s="4">
        <v>11031</v>
      </c>
      <c r="K91" s="4">
        <v>2565</v>
      </c>
      <c r="L91" s="4">
        <v>186</v>
      </c>
      <c r="M91" s="4">
        <v>207</v>
      </c>
      <c r="N91" s="4">
        <v>8</v>
      </c>
    </row>
    <row r="92" spans="1:14" x14ac:dyDescent="0.3">
      <c r="A92" s="2">
        <v>338</v>
      </c>
      <c r="B92" s="2">
        <f t="shared" si="1"/>
        <v>87</v>
      </c>
      <c r="C92" s="1" t="s">
        <v>419</v>
      </c>
      <c r="D92" s="1" t="s">
        <v>3268</v>
      </c>
      <c r="E92" s="1" t="s">
        <v>4897</v>
      </c>
      <c r="F92" s="1" t="s">
        <v>5470</v>
      </c>
      <c r="G92" s="1" t="s">
        <v>8052</v>
      </c>
      <c r="H92" s="3">
        <v>20138</v>
      </c>
      <c r="I92" s="4">
        <v>7983</v>
      </c>
      <c r="J92" s="4">
        <v>6955</v>
      </c>
      <c r="K92" s="4">
        <v>4858</v>
      </c>
      <c r="L92" s="4">
        <v>342</v>
      </c>
      <c r="M92" s="4">
        <v>10871</v>
      </c>
      <c r="N92" s="4">
        <v>17</v>
      </c>
    </row>
    <row r="93" spans="1:14" x14ac:dyDescent="0.3">
      <c r="A93" s="2">
        <v>342</v>
      </c>
      <c r="B93" s="2">
        <f t="shared" si="1"/>
        <v>88</v>
      </c>
      <c r="C93" s="1" t="s">
        <v>917</v>
      </c>
      <c r="D93" s="1" t="s">
        <v>3406</v>
      </c>
      <c r="E93" s="1" t="s">
        <v>4897</v>
      </c>
      <c r="F93" s="1" t="s">
        <v>5592</v>
      </c>
      <c r="G93" s="1" t="s">
        <v>8615</v>
      </c>
      <c r="H93" s="3">
        <v>20088</v>
      </c>
      <c r="I93" s="4">
        <v>6913</v>
      </c>
      <c r="J93" s="4">
        <v>9763</v>
      </c>
      <c r="K93" s="4">
        <v>3207</v>
      </c>
      <c r="L93" s="4">
        <v>205</v>
      </c>
      <c r="M93" s="4">
        <v>5903</v>
      </c>
      <c r="N93" s="4">
        <v>11</v>
      </c>
    </row>
    <row r="94" spans="1:14" x14ac:dyDescent="0.3">
      <c r="A94" s="2">
        <v>345</v>
      </c>
      <c r="B94" s="2">
        <f t="shared" si="1"/>
        <v>89</v>
      </c>
      <c r="C94" s="1" t="s">
        <v>300</v>
      </c>
      <c r="D94" s="1" t="s">
        <v>2776</v>
      </c>
      <c r="E94" s="1" t="s">
        <v>4897</v>
      </c>
      <c r="F94" s="1" t="s">
        <v>5080</v>
      </c>
      <c r="G94" s="1" t="s">
        <v>8409</v>
      </c>
      <c r="H94" s="3">
        <v>19987</v>
      </c>
      <c r="I94" s="4">
        <v>8122</v>
      </c>
      <c r="J94" s="4">
        <v>7767</v>
      </c>
      <c r="K94" s="4">
        <v>3746</v>
      </c>
      <c r="L94" s="4">
        <v>352</v>
      </c>
      <c r="M94" s="4">
        <v>9283</v>
      </c>
      <c r="N94" s="4">
        <v>12</v>
      </c>
    </row>
    <row r="95" spans="1:14" x14ac:dyDescent="0.3">
      <c r="A95" s="2">
        <v>346</v>
      </c>
      <c r="B95" s="2">
        <f t="shared" si="1"/>
        <v>90</v>
      </c>
      <c r="C95" s="1" t="s">
        <v>671</v>
      </c>
      <c r="D95" s="1" t="s">
        <v>3140</v>
      </c>
      <c r="E95" s="1" t="s">
        <v>4897</v>
      </c>
      <c r="F95" s="1" t="s">
        <v>5355</v>
      </c>
      <c r="G95" s="1" t="s">
        <v>8511</v>
      </c>
      <c r="H95" s="3">
        <v>19984</v>
      </c>
      <c r="I95" s="4">
        <v>5380</v>
      </c>
      <c r="J95" s="4">
        <v>10127</v>
      </c>
      <c r="K95" s="4">
        <v>4245</v>
      </c>
      <c r="L95" s="4">
        <v>232</v>
      </c>
      <c r="M95" s="4">
        <v>5644</v>
      </c>
      <c r="N95" s="4">
        <v>9</v>
      </c>
    </row>
    <row r="96" spans="1:14" x14ac:dyDescent="0.3">
      <c r="A96" s="2">
        <v>363</v>
      </c>
      <c r="B96" s="2">
        <f t="shared" si="1"/>
        <v>91</v>
      </c>
      <c r="C96" s="1" t="s">
        <v>2200</v>
      </c>
      <c r="D96" s="1" t="s">
        <v>2667</v>
      </c>
      <c r="E96" s="1" t="s">
        <v>4897</v>
      </c>
      <c r="F96" s="1" t="s">
        <v>7056</v>
      </c>
      <c r="G96" s="1" t="s">
        <v>9819</v>
      </c>
      <c r="H96" s="3">
        <v>19492</v>
      </c>
      <c r="I96" s="4">
        <v>6147</v>
      </c>
      <c r="J96" s="4">
        <v>10573</v>
      </c>
      <c r="K96" s="4">
        <v>2771</v>
      </c>
      <c r="L96" s="4">
        <v>1</v>
      </c>
      <c r="M96" s="4">
        <v>7849</v>
      </c>
      <c r="N96" s="4">
        <v>9</v>
      </c>
    </row>
    <row r="97" spans="1:14" x14ac:dyDescent="0.3">
      <c r="A97" s="2">
        <v>365</v>
      </c>
      <c r="B97" s="2">
        <f t="shared" si="1"/>
        <v>92</v>
      </c>
      <c r="C97" s="1" t="s">
        <v>418</v>
      </c>
      <c r="D97" s="1" t="s">
        <v>2898</v>
      </c>
      <c r="E97" s="1" t="s">
        <v>4897</v>
      </c>
      <c r="F97" s="1" t="s">
        <v>5168</v>
      </c>
      <c r="G97" s="1" t="s">
        <v>8432</v>
      </c>
      <c r="H97" s="3">
        <v>19459</v>
      </c>
      <c r="I97" s="4">
        <v>8071</v>
      </c>
      <c r="J97" s="4">
        <v>6964</v>
      </c>
      <c r="K97" s="4">
        <v>2923</v>
      </c>
      <c r="L97" s="4">
        <v>1501</v>
      </c>
      <c r="M97" s="4">
        <v>12939</v>
      </c>
      <c r="N97" s="4">
        <v>9</v>
      </c>
    </row>
    <row r="98" spans="1:14" x14ac:dyDescent="0.3">
      <c r="A98" s="2">
        <v>382</v>
      </c>
      <c r="B98" s="2">
        <f t="shared" si="1"/>
        <v>93</v>
      </c>
      <c r="C98" s="1" t="s">
        <v>984</v>
      </c>
      <c r="D98" s="1" t="s">
        <v>3474</v>
      </c>
      <c r="E98" s="1" t="s">
        <v>4897</v>
      </c>
      <c r="F98" s="1" t="s">
        <v>5659</v>
      </c>
      <c r="G98" s="1" t="s">
        <v>8649</v>
      </c>
      <c r="H98" s="3">
        <v>19096</v>
      </c>
      <c r="I98" s="4">
        <v>8683</v>
      </c>
      <c r="J98" s="4">
        <v>7054</v>
      </c>
      <c r="K98" s="4">
        <v>3109</v>
      </c>
      <c r="L98" s="4">
        <v>250</v>
      </c>
      <c r="M98" s="4">
        <v>27423</v>
      </c>
      <c r="N98" s="4">
        <v>9</v>
      </c>
    </row>
    <row r="99" spans="1:14" x14ac:dyDescent="0.3">
      <c r="A99" s="2">
        <v>384</v>
      </c>
      <c r="B99" s="2">
        <f t="shared" si="1"/>
        <v>94</v>
      </c>
      <c r="C99" s="1" t="s">
        <v>1273</v>
      </c>
      <c r="D99" s="1" t="s">
        <v>3753</v>
      </c>
      <c r="E99" s="1" t="s">
        <v>4897</v>
      </c>
      <c r="F99" s="1" t="s">
        <v>5955</v>
      </c>
      <c r="G99" s="1" t="s">
        <v>8171</v>
      </c>
      <c r="H99" s="3">
        <v>19078</v>
      </c>
      <c r="I99" s="4">
        <v>6533</v>
      </c>
      <c r="J99" s="4">
        <v>9567</v>
      </c>
      <c r="K99" s="4">
        <v>2885</v>
      </c>
      <c r="L99" s="4">
        <v>93</v>
      </c>
      <c r="M99" s="4">
        <v>9988</v>
      </c>
      <c r="N99" s="4">
        <v>9</v>
      </c>
    </row>
    <row r="100" spans="1:14" x14ac:dyDescent="0.3">
      <c r="A100" s="2">
        <v>395</v>
      </c>
      <c r="B100" s="2">
        <f t="shared" si="1"/>
        <v>95</v>
      </c>
      <c r="C100" s="1" t="s">
        <v>737</v>
      </c>
      <c r="D100" s="1" t="s">
        <v>3213</v>
      </c>
      <c r="E100" s="1" t="s">
        <v>4897</v>
      </c>
      <c r="F100" s="1" t="s">
        <v>5423</v>
      </c>
      <c r="G100" s="1" t="s">
        <v>8551</v>
      </c>
      <c r="H100" s="3">
        <v>18965</v>
      </c>
      <c r="I100" s="4">
        <v>5726</v>
      </c>
      <c r="J100" s="4">
        <v>10825</v>
      </c>
      <c r="K100" s="4">
        <v>2167</v>
      </c>
      <c r="L100" s="4">
        <v>247</v>
      </c>
      <c r="M100" s="4">
        <v>11034</v>
      </c>
      <c r="N100" s="4">
        <v>8</v>
      </c>
    </row>
    <row r="101" spans="1:14" x14ac:dyDescent="0.3">
      <c r="A101" s="2">
        <v>398</v>
      </c>
      <c r="B101" s="2">
        <f t="shared" si="1"/>
        <v>96</v>
      </c>
      <c r="C101" s="1" t="s">
        <v>1148</v>
      </c>
      <c r="D101" s="1" t="s">
        <v>3984</v>
      </c>
      <c r="E101" s="1" t="s">
        <v>4897</v>
      </c>
      <c r="F101" s="1" t="s">
        <v>6221</v>
      </c>
      <c r="G101" s="1" t="s">
        <v>9134</v>
      </c>
      <c r="H101" s="3">
        <v>18935</v>
      </c>
      <c r="I101" s="4">
        <v>7838</v>
      </c>
      <c r="J101" s="4">
        <v>6686</v>
      </c>
      <c r="K101" s="4">
        <v>4291</v>
      </c>
      <c r="L101" s="4">
        <v>120</v>
      </c>
      <c r="M101" s="4">
        <v>9047</v>
      </c>
      <c r="N101" s="4">
        <v>14</v>
      </c>
    </row>
    <row r="102" spans="1:14" x14ac:dyDescent="0.3">
      <c r="A102" s="2">
        <v>401</v>
      </c>
      <c r="B102" s="2">
        <f t="shared" si="1"/>
        <v>97</v>
      </c>
      <c r="C102" s="1" t="s">
        <v>1176</v>
      </c>
      <c r="D102" s="1" t="s">
        <v>3659</v>
      </c>
      <c r="E102" s="1" t="s">
        <v>4897</v>
      </c>
      <c r="F102" s="1" t="s">
        <v>5853</v>
      </c>
      <c r="G102" s="1" t="s">
        <v>8810</v>
      </c>
      <c r="H102" s="3">
        <v>18843</v>
      </c>
      <c r="I102" s="4">
        <v>11060</v>
      </c>
      <c r="J102" s="4">
        <v>2533</v>
      </c>
      <c r="K102" s="4">
        <v>4928</v>
      </c>
      <c r="L102" s="4">
        <v>322</v>
      </c>
      <c r="M102" s="4">
        <v>12529</v>
      </c>
      <c r="N102" s="4">
        <v>16</v>
      </c>
    </row>
    <row r="103" spans="1:14" x14ac:dyDescent="0.3">
      <c r="A103" s="2">
        <v>418</v>
      </c>
      <c r="B103" s="2">
        <f t="shared" si="1"/>
        <v>98</v>
      </c>
      <c r="C103" s="1" t="s">
        <v>1026</v>
      </c>
      <c r="D103" s="1" t="s">
        <v>3521</v>
      </c>
      <c r="E103" s="1" t="s">
        <v>4897</v>
      </c>
      <c r="F103" s="1" t="s">
        <v>5699</v>
      </c>
      <c r="G103" s="1" t="s">
        <v>8680</v>
      </c>
      <c r="H103" s="3">
        <v>18459</v>
      </c>
      <c r="I103" s="4">
        <v>11538</v>
      </c>
      <c r="J103" s="4">
        <v>2522</v>
      </c>
      <c r="K103" s="4">
        <v>4067</v>
      </c>
      <c r="L103" s="4">
        <v>332</v>
      </c>
      <c r="M103" s="4">
        <v>14308</v>
      </c>
      <c r="N103" s="4">
        <v>13</v>
      </c>
    </row>
    <row r="104" spans="1:14" x14ac:dyDescent="0.3">
      <c r="A104" s="2">
        <v>424</v>
      </c>
      <c r="B104" s="2">
        <f t="shared" si="1"/>
        <v>99</v>
      </c>
      <c r="C104" s="1" t="s">
        <v>751</v>
      </c>
      <c r="D104" s="1" t="s">
        <v>3224</v>
      </c>
      <c r="E104" s="1" t="s">
        <v>4897</v>
      </c>
      <c r="F104" s="1" t="s">
        <v>5434</v>
      </c>
      <c r="G104" s="1" t="s">
        <v>8556</v>
      </c>
      <c r="H104" s="3">
        <v>18320</v>
      </c>
      <c r="I104" s="4">
        <v>11814</v>
      </c>
      <c r="J104" s="4">
        <v>1025</v>
      </c>
      <c r="K104" s="4">
        <v>4118</v>
      </c>
      <c r="L104" s="4">
        <v>1363</v>
      </c>
      <c r="M104" s="4">
        <v>21645</v>
      </c>
      <c r="N104" s="4">
        <v>11</v>
      </c>
    </row>
    <row r="105" spans="1:14" x14ac:dyDescent="0.3">
      <c r="A105" s="2">
        <v>425</v>
      </c>
      <c r="B105" s="2">
        <f t="shared" si="1"/>
        <v>100</v>
      </c>
      <c r="C105" s="1" t="s">
        <v>284</v>
      </c>
      <c r="D105" s="1" t="s">
        <v>3067</v>
      </c>
      <c r="E105" s="1" t="s">
        <v>4897</v>
      </c>
      <c r="F105" s="1" t="s">
        <v>5294</v>
      </c>
      <c r="G105" s="1" t="s">
        <v>8476</v>
      </c>
      <c r="H105" s="3">
        <v>18318</v>
      </c>
      <c r="I105" s="4">
        <v>8416</v>
      </c>
      <c r="J105" s="4">
        <v>5950</v>
      </c>
      <c r="K105" s="4">
        <v>3592</v>
      </c>
      <c r="L105" s="4">
        <v>360</v>
      </c>
      <c r="M105" s="4">
        <v>15234</v>
      </c>
      <c r="N105" s="4">
        <v>11</v>
      </c>
    </row>
    <row r="106" spans="1:14" x14ac:dyDescent="0.3">
      <c r="A106" s="2">
        <v>426</v>
      </c>
      <c r="B106" s="2">
        <f t="shared" si="1"/>
        <v>101</v>
      </c>
      <c r="C106" s="1" t="s">
        <v>885</v>
      </c>
      <c r="D106" s="1" t="s">
        <v>3365</v>
      </c>
      <c r="E106" s="1" t="s">
        <v>4897</v>
      </c>
      <c r="F106" s="1" t="s">
        <v>5558</v>
      </c>
      <c r="G106" s="1" t="s">
        <v>8380</v>
      </c>
      <c r="H106" s="3">
        <v>18309</v>
      </c>
      <c r="I106" s="4">
        <v>9830</v>
      </c>
      <c r="J106" s="4">
        <v>4614</v>
      </c>
      <c r="K106" s="4">
        <v>3576</v>
      </c>
      <c r="L106" s="4">
        <v>289</v>
      </c>
      <c r="M106" s="4">
        <v>27964</v>
      </c>
      <c r="N106" s="4">
        <v>11</v>
      </c>
    </row>
    <row r="107" spans="1:14" x14ac:dyDescent="0.3">
      <c r="A107" s="2">
        <v>436</v>
      </c>
      <c r="B107" s="2">
        <f t="shared" si="1"/>
        <v>102</v>
      </c>
      <c r="C107" s="1" t="s">
        <v>851</v>
      </c>
      <c r="D107" s="1" t="s">
        <v>3331</v>
      </c>
      <c r="E107" s="1" t="s">
        <v>4897</v>
      </c>
      <c r="F107" s="1" t="s">
        <v>5524</v>
      </c>
      <c r="G107" s="1" t="s">
        <v>8258</v>
      </c>
      <c r="H107" s="3">
        <v>18158</v>
      </c>
      <c r="I107" s="4">
        <v>11326</v>
      </c>
      <c r="J107" s="4">
        <v>1737</v>
      </c>
      <c r="K107" s="4">
        <v>4759</v>
      </c>
      <c r="L107" s="4">
        <v>336</v>
      </c>
      <c r="M107" s="4">
        <v>28103</v>
      </c>
      <c r="N107" s="4">
        <v>13</v>
      </c>
    </row>
    <row r="108" spans="1:14" x14ac:dyDescent="0.3">
      <c r="A108" s="2">
        <v>437</v>
      </c>
      <c r="B108" s="2">
        <f t="shared" si="1"/>
        <v>103</v>
      </c>
      <c r="C108" s="1" t="s">
        <v>1123</v>
      </c>
      <c r="D108" s="1" t="s">
        <v>2857</v>
      </c>
      <c r="E108" s="1" t="s">
        <v>4897</v>
      </c>
      <c r="F108" s="1" t="s">
        <v>5795</v>
      </c>
      <c r="G108" s="1" t="s">
        <v>8756</v>
      </c>
      <c r="H108" s="3">
        <v>18147</v>
      </c>
      <c r="I108" s="4">
        <v>9853</v>
      </c>
      <c r="J108" s="4">
        <v>4697</v>
      </c>
      <c r="K108" s="4">
        <v>3313</v>
      </c>
      <c r="L108" s="4">
        <v>284</v>
      </c>
      <c r="M108" s="4">
        <v>20076</v>
      </c>
      <c r="N108" s="4">
        <v>10</v>
      </c>
    </row>
    <row r="109" spans="1:14" x14ac:dyDescent="0.3">
      <c r="A109" s="2">
        <v>438</v>
      </c>
      <c r="B109" s="2">
        <f t="shared" si="1"/>
        <v>104</v>
      </c>
      <c r="C109" s="1" t="s">
        <v>347</v>
      </c>
      <c r="D109" s="1" t="s">
        <v>2822</v>
      </c>
      <c r="E109" s="1" t="s">
        <v>4897</v>
      </c>
      <c r="F109" s="1" t="s">
        <v>5116</v>
      </c>
      <c r="G109" s="1" t="s">
        <v>8420</v>
      </c>
      <c r="H109" s="3">
        <v>18145</v>
      </c>
      <c r="I109" s="4">
        <v>8876</v>
      </c>
      <c r="J109" s="4">
        <v>3950</v>
      </c>
      <c r="K109" s="4">
        <v>4937</v>
      </c>
      <c r="L109" s="4">
        <v>382</v>
      </c>
      <c r="M109" s="4">
        <v>8233</v>
      </c>
      <c r="N109" s="4">
        <v>16</v>
      </c>
    </row>
    <row r="110" spans="1:14" x14ac:dyDescent="0.3">
      <c r="A110" s="2">
        <v>439</v>
      </c>
      <c r="B110" s="2">
        <f t="shared" si="1"/>
        <v>105</v>
      </c>
      <c r="C110" s="1" t="s">
        <v>1296</v>
      </c>
      <c r="D110" s="1" t="s">
        <v>2723</v>
      </c>
      <c r="E110" s="1" t="s">
        <v>4897</v>
      </c>
      <c r="F110" s="1" t="s">
        <v>5983</v>
      </c>
      <c r="G110" s="1" t="s">
        <v>8927</v>
      </c>
      <c r="H110" s="3">
        <v>18104</v>
      </c>
      <c r="I110" s="4">
        <v>9508</v>
      </c>
      <c r="J110" s="4">
        <v>5296</v>
      </c>
      <c r="K110" s="4">
        <v>2619</v>
      </c>
      <c r="L110" s="4">
        <v>681</v>
      </c>
      <c r="M110" s="4">
        <v>12144</v>
      </c>
      <c r="N110" s="4">
        <v>8</v>
      </c>
    </row>
    <row r="111" spans="1:14" x14ac:dyDescent="0.3">
      <c r="A111" s="2">
        <v>440</v>
      </c>
      <c r="B111" s="2">
        <f t="shared" si="1"/>
        <v>106</v>
      </c>
      <c r="C111" s="1" t="s">
        <v>715</v>
      </c>
      <c r="D111" s="1" t="s">
        <v>3676</v>
      </c>
      <c r="E111" s="1" t="s">
        <v>4897</v>
      </c>
      <c r="F111" s="1" t="s">
        <v>5871</v>
      </c>
      <c r="G111" s="1" t="s">
        <v>8825</v>
      </c>
      <c r="H111" s="3">
        <v>18098</v>
      </c>
      <c r="I111" s="4">
        <v>7525</v>
      </c>
      <c r="J111" s="4">
        <v>7812</v>
      </c>
      <c r="K111" s="4">
        <v>2538</v>
      </c>
      <c r="L111" s="4">
        <v>223</v>
      </c>
      <c r="M111" s="4">
        <v>5568</v>
      </c>
      <c r="N111" s="4">
        <v>8</v>
      </c>
    </row>
    <row r="112" spans="1:14" x14ac:dyDescent="0.3">
      <c r="A112" s="2">
        <v>443</v>
      </c>
      <c r="B112" s="2">
        <f t="shared" si="1"/>
        <v>107</v>
      </c>
      <c r="C112" s="1" t="s">
        <v>1512</v>
      </c>
      <c r="D112" s="1" t="s">
        <v>4011</v>
      </c>
      <c r="E112" s="1" t="s">
        <v>4897</v>
      </c>
      <c r="F112" s="1" t="s">
        <v>6251</v>
      </c>
      <c r="G112" s="1" t="s">
        <v>9164</v>
      </c>
      <c r="H112" s="3">
        <v>18019</v>
      </c>
      <c r="I112" s="4">
        <v>10408</v>
      </c>
      <c r="J112" s="4">
        <v>3488</v>
      </c>
      <c r="K112" s="4">
        <v>3975</v>
      </c>
      <c r="L112" s="4">
        <v>148</v>
      </c>
      <c r="M112" s="4">
        <v>12058</v>
      </c>
      <c r="N112" s="4">
        <v>13</v>
      </c>
    </row>
    <row r="113" spans="1:14" x14ac:dyDescent="0.3">
      <c r="A113" s="2">
        <v>450</v>
      </c>
      <c r="B113" s="2">
        <f t="shared" si="1"/>
        <v>108</v>
      </c>
      <c r="C113" s="1" t="s">
        <v>861</v>
      </c>
      <c r="D113" s="1" t="s">
        <v>3283</v>
      </c>
      <c r="E113" s="1" t="s">
        <v>4897</v>
      </c>
      <c r="F113" s="1" t="s">
        <v>5533</v>
      </c>
      <c r="G113" s="1" t="s">
        <v>8076</v>
      </c>
      <c r="H113" s="3">
        <v>17954</v>
      </c>
      <c r="I113" s="4">
        <v>13210</v>
      </c>
      <c r="J113" s="4">
        <v>677</v>
      </c>
      <c r="K113" s="4">
        <v>3675</v>
      </c>
      <c r="L113" s="4">
        <v>392</v>
      </c>
      <c r="M113" s="4">
        <v>20211</v>
      </c>
      <c r="N113" s="4">
        <v>11</v>
      </c>
    </row>
    <row r="114" spans="1:14" x14ac:dyDescent="0.3">
      <c r="A114" s="2">
        <v>455</v>
      </c>
      <c r="B114" s="2">
        <f t="shared" si="1"/>
        <v>109</v>
      </c>
      <c r="C114" s="1" t="s">
        <v>1093</v>
      </c>
      <c r="D114" s="1" t="s">
        <v>3314</v>
      </c>
      <c r="E114" s="1" t="s">
        <v>4897</v>
      </c>
      <c r="F114" s="1" t="s">
        <v>5764</v>
      </c>
      <c r="G114" s="1" t="s">
        <v>8727</v>
      </c>
      <c r="H114" s="3">
        <v>17899</v>
      </c>
      <c r="I114" s="4">
        <v>8710</v>
      </c>
      <c r="J114" s="4">
        <v>2472</v>
      </c>
      <c r="K114" s="4">
        <v>6449</v>
      </c>
      <c r="L114" s="4">
        <v>268</v>
      </c>
      <c r="M114" s="4">
        <v>8235</v>
      </c>
      <c r="N114" s="4">
        <v>22</v>
      </c>
    </row>
    <row r="115" spans="1:14" x14ac:dyDescent="0.3">
      <c r="A115" s="2">
        <v>456</v>
      </c>
      <c r="B115" s="2">
        <f t="shared" si="1"/>
        <v>110</v>
      </c>
      <c r="C115" s="1" t="s">
        <v>803</v>
      </c>
      <c r="D115" s="1" t="s">
        <v>3705</v>
      </c>
      <c r="E115" s="1" t="s">
        <v>4897</v>
      </c>
      <c r="F115" s="1" t="s">
        <v>5904</v>
      </c>
      <c r="G115" s="1" t="s">
        <v>8854</v>
      </c>
      <c r="H115" s="3">
        <v>17835</v>
      </c>
      <c r="I115" s="4">
        <v>7550</v>
      </c>
      <c r="J115" s="4">
        <v>7452</v>
      </c>
      <c r="K115" s="4">
        <v>2510</v>
      </c>
      <c r="L115" s="4">
        <v>323</v>
      </c>
      <c r="M115" s="4">
        <v>8802</v>
      </c>
      <c r="N115" s="4">
        <v>7</v>
      </c>
    </row>
    <row r="116" spans="1:14" x14ac:dyDescent="0.3">
      <c r="A116" s="2">
        <v>459</v>
      </c>
      <c r="B116" s="2">
        <f t="shared" si="1"/>
        <v>111</v>
      </c>
      <c r="C116" s="1" t="s">
        <v>1255</v>
      </c>
      <c r="D116" s="1" t="s">
        <v>3024</v>
      </c>
      <c r="E116" s="1" t="s">
        <v>4897</v>
      </c>
      <c r="F116" s="1" t="s">
        <v>5937</v>
      </c>
      <c r="G116" s="1" t="s">
        <v>8883</v>
      </c>
      <c r="H116" s="3">
        <v>17803</v>
      </c>
      <c r="I116" s="4">
        <v>9913</v>
      </c>
      <c r="J116" s="4">
        <v>3940</v>
      </c>
      <c r="K116" s="4">
        <v>3798</v>
      </c>
      <c r="L116" s="4">
        <v>152</v>
      </c>
      <c r="M116" s="4">
        <v>17542</v>
      </c>
      <c r="N116" s="4">
        <v>11</v>
      </c>
    </row>
    <row r="117" spans="1:14" x14ac:dyDescent="0.3">
      <c r="A117" s="2">
        <v>464</v>
      </c>
      <c r="B117" s="2">
        <f t="shared" si="1"/>
        <v>112</v>
      </c>
      <c r="C117" s="1" t="s">
        <v>1368</v>
      </c>
      <c r="D117" s="1" t="s">
        <v>3854</v>
      </c>
      <c r="E117" s="1" t="s">
        <v>4897</v>
      </c>
      <c r="F117" s="1" t="s">
        <v>6069</v>
      </c>
      <c r="G117" s="1" t="s">
        <v>9004</v>
      </c>
      <c r="H117" s="3">
        <v>17696</v>
      </c>
      <c r="I117" s="4">
        <v>9984</v>
      </c>
      <c r="J117" s="4">
        <v>2779</v>
      </c>
      <c r="K117" s="4">
        <v>4069</v>
      </c>
      <c r="L117" s="4">
        <v>864</v>
      </c>
      <c r="M117" s="4">
        <v>12895</v>
      </c>
      <c r="N117" s="4">
        <v>14</v>
      </c>
    </row>
    <row r="118" spans="1:14" x14ac:dyDescent="0.3">
      <c r="A118" s="2">
        <v>468</v>
      </c>
      <c r="B118" s="2">
        <f t="shared" si="1"/>
        <v>113</v>
      </c>
      <c r="C118" s="1" t="s">
        <v>10429</v>
      </c>
      <c r="D118" s="1" t="s">
        <v>4083</v>
      </c>
      <c r="E118" s="1" t="s">
        <v>4897</v>
      </c>
      <c r="F118" s="1"/>
      <c r="G118" s="1" t="s">
        <v>10911</v>
      </c>
      <c r="H118" s="3">
        <v>17607</v>
      </c>
      <c r="I118" s="4">
        <v>7394</v>
      </c>
      <c r="J118" s="4">
        <v>8764</v>
      </c>
      <c r="K118" s="4">
        <v>1449</v>
      </c>
      <c r="L118" s="4">
        <v>0</v>
      </c>
      <c r="M118" s="4">
        <v>10563</v>
      </c>
      <c r="N118" s="4">
        <v>5</v>
      </c>
    </row>
    <row r="119" spans="1:14" x14ac:dyDescent="0.3">
      <c r="A119" s="2">
        <v>475</v>
      </c>
      <c r="B119" s="2">
        <f t="shared" si="1"/>
        <v>114</v>
      </c>
      <c r="C119" s="1" t="s">
        <v>974</v>
      </c>
      <c r="D119" s="1" t="s">
        <v>3556</v>
      </c>
      <c r="E119" s="1" t="s">
        <v>4897</v>
      </c>
      <c r="F119" s="1" t="s">
        <v>5741</v>
      </c>
      <c r="G119" s="1" t="s">
        <v>8707</v>
      </c>
      <c r="H119" s="3">
        <v>17513</v>
      </c>
      <c r="I119" s="4">
        <v>8219</v>
      </c>
      <c r="J119" s="4">
        <v>3156</v>
      </c>
      <c r="K119" s="4">
        <v>5880</v>
      </c>
      <c r="L119" s="4">
        <v>258</v>
      </c>
      <c r="M119" s="4">
        <v>11867</v>
      </c>
      <c r="N119" s="4">
        <v>18</v>
      </c>
    </row>
    <row r="120" spans="1:14" x14ac:dyDescent="0.3">
      <c r="A120" s="2">
        <v>476</v>
      </c>
      <c r="B120" s="2">
        <f t="shared" si="1"/>
        <v>115</v>
      </c>
      <c r="C120" s="1" t="s">
        <v>1465</v>
      </c>
      <c r="D120" s="1" t="s">
        <v>4278</v>
      </c>
      <c r="E120" s="1" t="s">
        <v>4897</v>
      </c>
      <c r="F120" s="1" t="s">
        <v>6582</v>
      </c>
      <c r="G120" s="1" t="s">
        <v>9472</v>
      </c>
      <c r="H120" s="3">
        <v>17508</v>
      </c>
      <c r="I120" s="4">
        <v>6821</v>
      </c>
      <c r="J120" s="4">
        <v>6853</v>
      </c>
      <c r="K120" s="4">
        <v>3834</v>
      </c>
      <c r="L120" s="4">
        <v>0</v>
      </c>
      <c r="M120" s="4">
        <v>7607</v>
      </c>
      <c r="N120" s="4">
        <v>13</v>
      </c>
    </row>
    <row r="121" spans="1:14" x14ac:dyDescent="0.3">
      <c r="A121" s="2">
        <v>477</v>
      </c>
      <c r="B121" s="2">
        <f t="shared" si="1"/>
        <v>116</v>
      </c>
      <c r="C121" s="1" t="s">
        <v>999</v>
      </c>
      <c r="D121" s="1" t="s">
        <v>3500</v>
      </c>
      <c r="E121" s="1" t="s">
        <v>4897</v>
      </c>
      <c r="F121" s="1" t="s">
        <v>5678</v>
      </c>
      <c r="G121" s="1" t="s">
        <v>8663</v>
      </c>
      <c r="H121" s="3">
        <v>17492</v>
      </c>
      <c r="I121" s="4">
        <v>8049</v>
      </c>
      <c r="J121" s="4">
        <v>7470</v>
      </c>
      <c r="K121" s="4">
        <v>1744</v>
      </c>
      <c r="L121" s="4">
        <v>229</v>
      </c>
      <c r="M121" s="4">
        <v>9839</v>
      </c>
      <c r="N121" s="4">
        <v>6</v>
      </c>
    </row>
    <row r="122" spans="1:14" x14ac:dyDescent="0.3">
      <c r="A122" s="2">
        <v>478</v>
      </c>
      <c r="B122" s="2">
        <f t="shared" si="1"/>
        <v>117</v>
      </c>
      <c r="C122" s="1" t="s">
        <v>651</v>
      </c>
      <c r="D122" s="1" t="s">
        <v>3117</v>
      </c>
      <c r="E122" s="1" t="s">
        <v>4897</v>
      </c>
      <c r="F122" s="1" t="s">
        <v>5339</v>
      </c>
      <c r="G122" s="1" t="s">
        <v>8500</v>
      </c>
      <c r="H122" s="3">
        <v>17436</v>
      </c>
      <c r="I122" s="4">
        <v>12166</v>
      </c>
      <c r="J122" s="4">
        <v>2925</v>
      </c>
      <c r="K122" s="4">
        <v>1821</v>
      </c>
      <c r="L122" s="4">
        <v>524</v>
      </c>
      <c r="M122" s="4"/>
      <c r="N122" s="4">
        <v>6</v>
      </c>
    </row>
    <row r="123" spans="1:14" x14ac:dyDescent="0.3">
      <c r="A123" s="2">
        <v>482</v>
      </c>
      <c r="B123" s="2">
        <f t="shared" si="1"/>
        <v>118</v>
      </c>
      <c r="C123" s="1" t="s">
        <v>1349</v>
      </c>
      <c r="D123" s="1" t="s">
        <v>3834</v>
      </c>
      <c r="E123" s="1" t="s">
        <v>4897</v>
      </c>
      <c r="F123" s="1" t="s">
        <v>6046</v>
      </c>
      <c r="G123" s="1" t="s">
        <v>8986</v>
      </c>
      <c r="H123" s="3">
        <v>17352</v>
      </c>
      <c r="I123" s="4">
        <v>12027</v>
      </c>
      <c r="J123" s="4">
        <v>1799</v>
      </c>
      <c r="K123" s="4">
        <v>3341</v>
      </c>
      <c r="L123" s="4">
        <v>185</v>
      </c>
      <c r="M123" s="4">
        <v>11293</v>
      </c>
      <c r="N123" s="4">
        <v>11</v>
      </c>
    </row>
    <row r="124" spans="1:14" x14ac:dyDescent="0.3">
      <c r="A124" s="2">
        <v>487</v>
      </c>
      <c r="B124" s="2">
        <f t="shared" si="1"/>
        <v>119</v>
      </c>
      <c r="C124" s="1" t="s">
        <v>771</v>
      </c>
      <c r="D124" s="1" t="s">
        <v>3247</v>
      </c>
      <c r="E124" s="1" t="s">
        <v>4897</v>
      </c>
      <c r="F124" s="1" t="s">
        <v>5452</v>
      </c>
      <c r="G124" s="1" t="s">
        <v>8568</v>
      </c>
      <c r="H124" s="3">
        <v>17290</v>
      </c>
      <c r="I124" s="4">
        <v>7277</v>
      </c>
      <c r="J124" s="4">
        <v>6654</v>
      </c>
      <c r="K124" s="4">
        <v>3046</v>
      </c>
      <c r="L124" s="4">
        <v>313</v>
      </c>
      <c r="M124" s="4">
        <v>8069</v>
      </c>
      <c r="N124" s="4">
        <v>10</v>
      </c>
    </row>
    <row r="125" spans="1:14" x14ac:dyDescent="0.3">
      <c r="A125" s="2">
        <v>489</v>
      </c>
      <c r="B125" s="2">
        <f t="shared" si="1"/>
        <v>120</v>
      </c>
      <c r="C125" s="1" t="s">
        <v>804</v>
      </c>
      <c r="D125" s="1" t="s">
        <v>3587</v>
      </c>
      <c r="E125" s="1" t="s">
        <v>4897</v>
      </c>
      <c r="F125" s="1" t="s">
        <v>5774</v>
      </c>
      <c r="G125" s="1" t="s">
        <v>8736</v>
      </c>
      <c r="H125" s="3">
        <v>17189</v>
      </c>
      <c r="I125" s="4">
        <v>7527</v>
      </c>
      <c r="J125" s="4">
        <v>6239</v>
      </c>
      <c r="K125" s="4">
        <v>3204</v>
      </c>
      <c r="L125" s="4">
        <v>219</v>
      </c>
      <c r="M125" s="4">
        <v>11892</v>
      </c>
      <c r="N125" s="4">
        <v>11</v>
      </c>
    </row>
    <row r="126" spans="1:14" x14ac:dyDescent="0.3">
      <c r="A126" s="2">
        <v>499</v>
      </c>
      <c r="B126" s="2">
        <f t="shared" si="1"/>
        <v>121</v>
      </c>
      <c r="C126" s="1" t="s">
        <v>278</v>
      </c>
      <c r="D126" s="1" t="s">
        <v>4136</v>
      </c>
      <c r="E126" s="1" t="s">
        <v>4897</v>
      </c>
      <c r="F126" s="1" t="s">
        <v>6393</v>
      </c>
      <c r="G126" s="1" t="s">
        <v>9295</v>
      </c>
      <c r="H126" s="3">
        <v>17115</v>
      </c>
      <c r="I126" s="4">
        <v>7770</v>
      </c>
      <c r="J126" s="4">
        <v>5999</v>
      </c>
      <c r="K126" s="4">
        <v>3233</v>
      </c>
      <c r="L126" s="4">
        <v>113</v>
      </c>
      <c r="M126" s="4">
        <v>9970</v>
      </c>
      <c r="N126" s="4">
        <v>12</v>
      </c>
    </row>
    <row r="127" spans="1:14" x14ac:dyDescent="0.3">
      <c r="A127" s="2">
        <v>500</v>
      </c>
      <c r="B127" s="2">
        <f t="shared" si="1"/>
        <v>122</v>
      </c>
      <c r="C127" s="1" t="s">
        <v>1104</v>
      </c>
      <c r="D127" s="1" t="s">
        <v>3590</v>
      </c>
      <c r="E127" s="1" t="s">
        <v>4897</v>
      </c>
      <c r="F127" s="1" t="s">
        <v>5777</v>
      </c>
      <c r="G127" s="1" t="s">
        <v>8740</v>
      </c>
      <c r="H127" s="3">
        <v>17098</v>
      </c>
      <c r="I127" s="4">
        <v>10348</v>
      </c>
      <c r="J127" s="4">
        <v>4877</v>
      </c>
      <c r="K127" s="4">
        <v>1578</v>
      </c>
      <c r="L127" s="4">
        <v>295</v>
      </c>
      <c r="M127" s="4">
        <v>13536</v>
      </c>
      <c r="N127" s="4">
        <v>5</v>
      </c>
    </row>
    <row r="128" spans="1:14" x14ac:dyDescent="0.3">
      <c r="A128" s="2">
        <v>501</v>
      </c>
      <c r="B128" s="2">
        <f t="shared" si="1"/>
        <v>123</v>
      </c>
      <c r="C128" s="1" t="s">
        <v>1740</v>
      </c>
      <c r="D128" s="1" t="s">
        <v>4240</v>
      </c>
      <c r="E128" s="1" t="s">
        <v>4897</v>
      </c>
      <c r="F128" s="1" t="s">
        <v>6528</v>
      </c>
      <c r="G128" s="1" t="s">
        <v>9422</v>
      </c>
      <c r="H128" s="3">
        <v>17094</v>
      </c>
      <c r="I128" s="4">
        <v>8471</v>
      </c>
      <c r="J128" s="4">
        <v>5469</v>
      </c>
      <c r="K128" s="4">
        <v>3154</v>
      </c>
      <c r="L128" s="4">
        <v>0</v>
      </c>
      <c r="M128" s="4">
        <v>10975</v>
      </c>
      <c r="N128" s="4">
        <v>10</v>
      </c>
    </row>
    <row r="129" spans="1:14" x14ac:dyDescent="0.3">
      <c r="A129" s="2">
        <v>502</v>
      </c>
      <c r="B129" s="2">
        <f t="shared" si="1"/>
        <v>124</v>
      </c>
      <c r="C129" s="1" t="s">
        <v>777</v>
      </c>
      <c r="D129" s="1" t="s">
        <v>2833</v>
      </c>
      <c r="E129" s="1" t="s">
        <v>4897</v>
      </c>
      <c r="F129" s="1" t="s">
        <v>5700</v>
      </c>
      <c r="G129" s="1" t="s">
        <v>8681</v>
      </c>
      <c r="H129" s="3">
        <v>17066</v>
      </c>
      <c r="I129" s="4">
        <v>3950</v>
      </c>
      <c r="J129" s="4">
        <v>9875</v>
      </c>
      <c r="K129" s="4">
        <v>3124</v>
      </c>
      <c r="L129" s="4">
        <v>117</v>
      </c>
      <c r="M129" s="4">
        <v>4047</v>
      </c>
      <c r="N129" s="4">
        <v>11</v>
      </c>
    </row>
    <row r="130" spans="1:14" x14ac:dyDescent="0.3">
      <c r="A130" s="2">
        <v>507</v>
      </c>
      <c r="B130" s="2">
        <f t="shared" si="1"/>
        <v>125</v>
      </c>
      <c r="C130" s="1" t="s">
        <v>331</v>
      </c>
      <c r="D130" s="1" t="s">
        <v>2804</v>
      </c>
      <c r="E130" s="1" t="s">
        <v>4897</v>
      </c>
      <c r="F130" s="1" t="s">
        <v>5101</v>
      </c>
      <c r="G130" s="1" t="s">
        <v>7875</v>
      </c>
      <c r="H130" s="3">
        <v>16970</v>
      </c>
      <c r="I130" s="4">
        <v>7767</v>
      </c>
      <c r="J130" s="4">
        <v>3278</v>
      </c>
      <c r="K130" s="4">
        <v>5027</v>
      </c>
      <c r="L130" s="4">
        <v>898</v>
      </c>
      <c r="M130" s="4">
        <v>13470</v>
      </c>
      <c r="N130" s="4">
        <v>23</v>
      </c>
    </row>
    <row r="131" spans="1:14" x14ac:dyDescent="0.3">
      <c r="A131" s="2">
        <v>510</v>
      </c>
      <c r="B131" s="2">
        <f t="shared" si="1"/>
        <v>126</v>
      </c>
      <c r="C131" s="1" t="s">
        <v>1327</v>
      </c>
      <c r="D131" s="1" t="s">
        <v>2990</v>
      </c>
      <c r="E131" s="1" t="s">
        <v>4897</v>
      </c>
      <c r="F131" s="1" t="s">
        <v>6020</v>
      </c>
      <c r="G131" s="1" t="s">
        <v>8962</v>
      </c>
      <c r="H131" s="3">
        <v>16919</v>
      </c>
      <c r="I131" s="4">
        <v>7028</v>
      </c>
      <c r="J131" s="4">
        <v>6985</v>
      </c>
      <c r="K131" s="4">
        <v>2806</v>
      </c>
      <c r="L131" s="4">
        <v>100</v>
      </c>
      <c r="M131" s="4">
        <v>16249</v>
      </c>
      <c r="N131" s="4">
        <v>9</v>
      </c>
    </row>
    <row r="132" spans="1:14" x14ac:dyDescent="0.3">
      <c r="A132" s="2">
        <v>514</v>
      </c>
      <c r="B132" s="2">
        <f t="shared" si="1"/>
        <v>127</v>
      </c>
      <c r="C132" s="1" t="s">
        <v>1435</v>
      </c>
      <c r="D132" s="1" t="s">
        <v>3920</v>
      </c>
      <c r="E132" s="1" t="s">
        <v>4897</v>
      </c>
      <c r="F132" s="1" t="s">
        <v>6146</v>
      </c>
      <c r="G132" s="1" t="s">
        <v>9074</v>
      </c>
      <c r="H132" s="3">
        <v>16902</v>
      </c>
      <c r="I132" s="4">
        <v>5588</v>
      </c>
      <c r="J132" s="4">
        <v>7871</v>
      </c>
      <c r="K132" s="4">
        <v>3359</v>
      </c>
      <c r="L132" s="4">
        <v>84</v>
      </c>
      <c r="M132" s="4">
        <v>6828</v>
      </c>
      <c r="N132" s="4">
        <v>9</v>
      </c>
    </row>
    <row r="133" spans="1:14" x14ac:dyDescent="0.3">
      <c r="A133" s="2">
        <v>517</v>
      </c>
      <c r="B133" s="2">
        <f t="shared" si="1"/>
        <v>128</v>
      </c>
      <c r="C133" s="1" t="s">
        <v>1370</v>
      </c>
      <c r="D133" s="1" t="s">
        <v>3307</v>
      </c>
      <c r="E133" s="1" t="s">
        <v>4897</v>
      </c>
      <c r="F133" s="1" t="s">
        <v>6070</v>
      </c>
      <c r="G133" s="1" t="s">
        <v>9005</v>
      </c>
      <c r="H133" s="3">
        <v>16839</v>
      </c>
      <c r="I133" s="4">
        <v>15373</v>
      </c>
      <c r="J133" s="4">
        <v>1105</v>
      </c>
      <c r="K133" s="4">
        <v>142</v>
      </c>
      <c r="L133" s="4">
        <v>219</v>
      </c>
      <c r="M133" s="4">
        <v>27719</v>
      </c>
      <c r="N133" s="4">
        <v>0</v>
      </c>
    </row>
    <row r="134" spans="1:14" x14ac:dyDescent="0.3">
      <c r="A134" s="2">
        <v>520</v>
      </c>
      <c r="B134" s="2">
        <f t="shared" si="1"/>
        <v>129</v>
      </c>
      <c r="C134" s="1" t="s">
        <v>407</v>
      </c>
      <c r="D134" s="1" t="s">
        <v>3330</v>
      </c>
      <c r="E134" s="1" t="s">
        <v>4897</v>
      </c>
      <c r="F134" s="1" t="s">
        <v>5523</v>
      </c>
      <c r="G134" s="1" t="s">
        <v>8257</v>
      </c>
      <c r="H134" s="3">
        <v>16793</v>
      </c>
      <c r="I134" s="4">
        <v>5248</v>
      </c>
      <c r="J134" s="4">
        <v>9726</v>
      </c>
      <c r="K134" s="4">
        <v>1592</v>
      </c>
      <c r="L134" s="4">
        <v>227</v>
      </c>
      <c r="M134" s="4">
        <v>7505</v>
      </c>
      <c r="N134" s="4">
        <v>5</v>
      </c>
    </row>
    <row r="135" spans="1:14" x14ac:dyDescent="0.3">
      <c r="A135" s="2">
        <v>521</v>
      </c>
      <c r="B135" s="2">
        <f t="shared" ref="B135:B198" si="2">_xlfn.RANK.EQ(H135,$H$6:$H$1931,0)</f>
        <v>130</v>
      </c>
      <c r="C135" s="1" t="s">
        <v>106</v>
      </c>
      <c r="D135" s="1" t="s">
        <v>4072</v>
      </c>
      <c r="E135" s="1" t="s">
        <v>4897</v>
      </c>
      <c r="F135" s="1" t="s">
        <v>6800</v>
      </c>
      <c r="G135" s="1" t="s">
        <v>9628</v>
      </c>
      <c r="H135" s="3">
        <v>16789</v>
      </c>
      <c r="I135" s="4">
        <v>6626</v>
      </c>
      <c r="J135" s="4">
        <v>5876</v>
      </c>
      <c r="K135" s="4">
        <v>4278</v>
      </c>
      <c r="L135" s="4">
        <v>9</v>
      </c>
      <c r="M135" s="4">
        <v>6738</v>
      </c>
      <c r="N135" s="4">
        <v>14</v>
      </c>
    </row>
    <row r="136" spans="1:14" x14ac:dyDescent="0.3">
      <c r="A136" s="2">
        <v>525</v>
      </c>
      <c r="B136" s="2">
        <f t="shared" si="2"/>
        <v>131</v>
      </c>
      <c r="C136" s="1" t="s">
        <v>1031</v>
      </c>
      <c r="D136" s="1" t="s">
        <v>3949</v>
      </c>
      <c r="E136" s="1" t="s">
        <v>4897</v>
      </c>
      <c r="F136" s="1" t="s">
        <v>6183</v>
      </c>
      <c r="G136" s="1" t="s">
        <v>9102</v>
      </c>
      <c r="H136" s="3">
        <v>16754</v>
      </c>
      <c r="I136" s="4">
        <v>8936</v>
      </c>
      <c r="J136" s="4">
        <v>2939</v>
      </c>
      <c r="K136" s="4">
        <v>4491</v>
      </c>
      <c r="L136" s="4">
        <v>388</v>
      </c>
      <c r="M136" s="4">
        <v>16264</v>
      </c>
      <c r="N136" s="4">
        <v>14</v>
      </c>
    </row>
    <row r="137" spans="1:14" x14ac:dyDescent="0.3">
      <c r="A137" s="2">
        <v>531</v>
      </c>
      <c r="B137" s="2">
        <f t="shared" si="2"/>
        <v>132</v>
      </c>
      <c r="C137" s="1" t="s">
        <v>1377</v>
      </c>
      <c r="D137" s="1" t="s">
        <v>3864</v>
      </c>
      <c r="E137" s="1" t="s">
        <v>4897</v>
      </c>
      <c r="F137" s="1" t="s">
        <v>6076</v>
      </c>
      <c r="G137" s="1" t="s">
        <v>9011</v>
      </c>
      <c r="H137" s="3">
        <v>16644</v>
      </c>
      <c r="I137" s="4">
        <v>6884</v>
      </c>
      <c r="J137" s="4">
        <v>6016</v>
      </c>
      <c r="K137" s="4">
        <v>3642</v>
      </c>
      <c r="L137" s="4">
        <v>102</v>
      </c>
      <c r="M137" s="4">
        <v>2735</v>
      </c>
      <c r="N137" s="4">
        <v>12</v>
      </c>
    </row>
    <row r="138" spans="1:14" x14ac:dyDescent="0.3">
      <c r="A138" s="2">
        <v>538</v>
      </c>
      <c r="B138" s="2">
        <f t="shared" si="2"/>
        <v>133</v>
      </c>
      <c r="C138" s="1" t="s">
        <v>849</v>
      </c>
      <c r="D138" s="1" t="s">
        <v>3325</v>
      </c>
      <c r="E138" s="1" t="s">
        <v>4897</v>
      </c>
      <c r="F138" s="1" t="s">
        <v>5521</v>
      </c>
      <c r="G138" s="1" t="s">
        <v>8099</v>
      </c>
      <c r="H138" s="3">
        <v>16594</v>
      </c>
      <c r="I138" s="4">
        <v>7420</v>
      </c>
      <c r="J138" s="4">
        <v>6481</v>
      </c>
      <c r="K138" s="4">
        <v>1949</v>
      </c>
      <c r="L138" s="4">
        <v>744</v>
      </c>
      <c r="M138" s="4">
        <v>4725</v>
      </c>
      <c r="N138" s="4">
        <v>7</v>
      </c>
    </row>
    <row r="139" spans="1:14" x14ac:dyDescent="0.3">
      <c r="A139" s="2">
        <v>542</v>
      </c>
      <c r="B139" s="2">
        <f t="shared" si="2"/>
        <v>134</v>
      </c>
      <c r="C139" s="1" t="s">
        <v>1210</v>
      </c>
      <c r="D139" s="1" t="s">
        <v>3688</v>
      </c>
      <c r="E139" s="1" t="s">
        <v>4897</v>
      </c>
      <c r="F139" s="1" t="s">
        <v>5886</v>
      </c>
      <c r="G139" s="1" t="s">
        <v>8838</v>
      </c>
      <c r="H139" s="3">
        <v>16526</v>
      </c>
      <c r="I139" s="4">
        <v>8939</v>
      </c>
      <c r="J139" s="4">
        <v>4522</v>
      </c>
      <c r="K139" s="4">
        <v>2938</v>
      </c>
      <c r="L139" s="4">
        <v>127</v>
      </c>
      <c r="M139" s="4">
        <v>21836</v>
      </c>
      <c r="N139" s="4">
        <v>9</v>
      </c>
    </row>
    <row r="140" spans="1:14" x14ac:dyDescent="0.3">
      <c r="A140" s="2">
        <v>545</v>
      </c>
      <c r="B140" s="2">
        <f t="shared" si="2"/>
        <v>135</v>
      </c>
      <c r="C140" s="1" t="s">
        <v>538</v>
      </c>
      <c r="D140" s="1" t="s">
        <v>2577</v>
      </c>
      <c r="E140" s="1" t="s">
        <v>4897</v>
      </c>
      <c r="F140" s="1" t="s">
        <v>5400</v>
      </c>
      <c r="G140" s="1" t="s">
        <v>8534</v>
      </c>
      <c r="H140" s="3">
        <v>16506</v>
      </c>
      <c r="I140" s="4">
        <v>4113</v>
      </c>
      <c r="J140" s="4">
        <v>10154</v>
      </c>
      <c r="K140" s="4">
        <v>2063</v>
      </c>
      <c r="L140" s="4">
        <v>176</v>
      </c>
      <c r="M140" s="4">
        <v>6008</v>
      </c>
      <c r="N140" s="4">
        <v>7</v>
      </c>
    </row>
    <row r="141" spans="1:14" x14ac:dyDescent="0.3">
      <c r="A141" s="2">
        <v>548</v>
      </c>
      <c r="B141" s="2">
        <f t="shared" si="2"/>
        <v>136</v>
      </c>
      <c r="C141" s="1" t="s">
        <v>10430</v>
      </c>
      <c r="D141" s="1" t="s">
        <v>3664</v>
      </c>
      <c r="E141" s="1" t="s">
        <v>4897</v>
      </c>
      <c r="F141" s="1" t="s">
        <v>5859</v>
      </c>
      <c r="G141" s="1" t="s">
        <v>8816</v>
      </c>
      <c r="H141" s="3">
        <v>16485</v>
      </c>
      <c r="I141" s="4">
        <v>9094</v>
      </c>
      <c r="J141" s="4">
        <v>2563</v>
      </c>
      <c r="K141" s="4">
        <v>4566</v>
      </c>
      <c r="L141" s="4">
        <v>262</v>
      </c>
      <c r="M141" s="4">
        <v>20963</v>
      </c>
      <c r="N141" s="4">
        <v>14</v>
      </c>
    </row>
    <row r="142" spans="1:14" x14ac:dyDescent="0.3">
      <c r="A142" s="2">
        <v>551</v>
      </c>
      <c r="B142" s="2">
        <f t="shared" si="2"/>
        <v>137</v>
      </c>
      <c r="C142" s="1" t="s">
        <v>1626</v>
      </c>
      <c r="D142" s="1" t="s">
        <v>4126</v>
      </c>
      <c r="E142" s="1" t="s">
        <v>4897</v>
      </c>
      <c r="F142" s="1" t="s">
        <v>6384</v>
      </c>
      <c r="G142" s="1" t="s">
        <v>9286</v>
      </c>
      <c r="H142" s="3">
        <v>16426</v>
      </c>
      <c r="I142" s="4">
        <v>8005</v>
      </c>
      <c r="J142" s="4">
        <v>3932</v>
      </c>
      <c r="K142" s="4">
        <v>4373</v>
      </c>
      <c r="L142" s="4">
        <v>116</v>
      </c>
      <c r="M142" s="4">
        <v>19767</v>
      </c>
      <c r="N142" s="4">
        <v>14</v>
      </c>
    </row>
    <row r="143" spans="1:14" x14ac:dyDescent="0.3">
      <c r="A143" s="2">
        <v>552</v>
      </c>
      <c r="B143" s="2">
        <f t="shared" si="2"/>
        <v>138</v>
      </c>
      <c r="C143" s="1" t="s">
        <v>1529</v>
      </c>
      <c r="D143" s="1" t="s">
        <v>3454</v>
      </c>
      <c r="E143" s="1" t="s">
        <v>4897</v>
      </c>
      <c r="F143" s="1" t="s">
        <v>6268</v>
      </c>
      <c r="G143" s="1" t="s">
        <v>9181</v>
      </c>
      <c r="H143" s="3">
        <v>16417</v>
      </c>
      <c r="I143" s="4">
        <v>10747</v>
      </c>
      <c r="J143" s="4">
        <v>2237</v>
      </c>
      <c r="K143" s="4">
        <v>3305</v>
      </c>
      <c r="L143" s="4">
        <v>128</v>
      </c>
      <c r="M143" s="4">
        <v>14245</v>
      </c>
      <c r="N143" s="4">
        <v>10</v>
      </c>
    </row>
    <row r="144" spans="1:14" x14ac:dyDescent="0.3">
      <c r="A144" s="2">
        <v>558</v>
      </c>
      <c r="B144" s="2">
        <f t="shared" si="2"/>
        <v>139</v>
      </c>
      <c r="C144" s="1" t="s">
        <v>2062</v>
      </c>
      <c r="D144" s="1" t="s">
        <v>4521</v>
      </c>
      <c r="E144" s="1" t="s">
        <v>4897</v>
      </c>
      <c r="F144" s="1" t="s">
        <v>6874</v>
      </c>
      <c r="G144" s="1" t="s">
        <v>9678</v>
      </c>
      <c r="H144" s="3">
        <v>16321</v>
      </c>
      <c r="I144" s="4">
        <v>10093</v>
      </c>
      <c r="J144" s="4">
        <v>2382</v>
      </c>
      <c r="K144" s="4">
        <v>3270</v>
      </c>
      <c r="L144" s="4">
        <v>576</v>
      </c>
      <c r="M144" s="4">
        <v>16017</v>
      </c>
      <c r="N144" s="4">
        <v>12</v>
      </c>
    </row>
    <row r="145" spans="1:14" x14ac:dyDescent="0.3">
      <c r="A145" s="2">
        <v>562</v>
      </c>
      <c r="B145" s="2">
        <f t="shared" si="2"/>
        <v>140</v>
      </c>
      <c r="C145" s="1" t="s">
        <v>1594</v>
      </c>
      <c r="D145" s="1" t="s">
        <v>4097</v>
      </c>
      <c r="E145" s="1" t="s">
        <v>4897</v>
      </c>
      <c r="F145" s="1" t="s">
        <v>6352</v>
      </c>
      <c r="G145" s="1" t="s">
        <v>9258</v>
      </c>
      <c r="H145" s="3">
        <v>16266</v>
      </c>
      <c r="I145" s="4">
        <v>9502</v>
      </c>
      <c r="J145" s="4">
        <v>5177</v>
      </c>
      <c r="K145" s="4">
        <v>1449</v>
      </c>
      <c r="L145" s="4">
        <v>138</v>
      </c>
      <c r="M145" s="4">
        <v>984</v>
      </c>
      <c r="N145" s="4">
        <v>5</v>
      </c>
    </row>
    <row r="146" spans="1:14" x14ac:dyDescent="0.3">
      <c r="A146" s="2">
        <v>563</v>
      </c>
      <c r="B146" s="2">
        <f t="shared" si="2"/>
        <v>141</v>
      </c>
      <c r="C146" s="1" t="s">
        <v>132</v>
      </c>
      <c r="D146" s="1" t="s">
        <v>3167</v>
      </c>
      <c r="E146" s="1" t="s">
        <v>4897</v>
      </c>
      <c r="F146" s="1" t="s">
        <v>5379</v>
      </c>
      <c r="G146" s="1" t="s">
        <v>8522</v>
      </c>
      <c r="H146" s="3">
        <v>16264</v>
      </c>
      <c r="I146" s="4">
        <v>9022</v>
      </c>
      <c r="J146" s="4">
        <v>4468</v>
      </c>
      <c r="K146" s="4">
        <v>1872</v>
      </c>
      <c r="L146" s="4">
        <v>902</v>
      </c>
      <c r="M146" s="4">
        <v>5849</v>
      </c>
      <c r="N146" s="4">
        <v>6</v>
      </c>
    </row>
    <row r="147" spans="1:14" x14ac:dyDescent="0.3">
      <c r="A147" s="2">
        <v>572</v>
      </c>
      <c r="B147" s="2">
        <f t="shared" si="2"/>
        <v>142</v>
      </c>
      <c r="C147" s="1" t="s">
        <v>1167</v>
      </c>
      <c r="D147" s="1" t="s">
        <v>3650</v>
      </c>
      <c r="E147" s="1" t="s">
        <v>4897</v>
      </c>
      <c r="F147" s="1" t="s">
        <v>5845</v>
      </c>
      <c r="G147" s="1" t="s">
        <v>8803</v>
      </c>
      <c r="H147" s="3">
        <v>16035</v>
      </c>
      <c r="I147" s="4">
        <v>9977</v>
      </c>
      <c r="J147" s="4">
        <v>2238</v>
      </c>
      <c r="K147" s="4">
        <v>3535</v>
      </c>
      <c r="L147" s="4">
        <v>285</v>
      </c>
      <c r="M147" s="4">
        <v>13948</v>
      </c>
      <c r="N147" s="4">
        <v>11</v>
      </c>
    </row>
    <row r="148" spans="1:14" x14ac:dyDescent="0.3">
      <c r="A148" s="2">
        <v>577</v>
      </c>
      <c r="B148" s="2">
        <f t="shared" si="2"/>
        <v>143</v>
      </c>
      <c r="C148" s="1" t="s">
        <v>1175</v>
      </c>
      <c r="D148" s="1" t="s">
        <v>3236</v>
      </c>
      <c r="E148" s="1" t="s">
        <v>4897</v>
      </c>
      <c r="F148" s="1" t="s">
        <v>5852</v>
      </c>
      <c r="G148" s="1" t="s">
        <v>8809</v>
      </c>
      <c r="H148" s="3">
        <v>15993</v>
      </c>
      <c r="I148" s="4">
        <v>8705</v>
      </c>
      <c r="J148" s="4">
        <v>2906</v>
      </c>
      <c r="K148" s="4">
        <v>4129</v>
      </c>
      <c r="L148" s="4">
        <v>253</v>
      </c>
      <c r="M148" s="4">
        <v>15128</v>
      </c>
      <c r="N148" s="4">
        <v>15</v>
      </c>
    </row>
    <row r="149" spans="1:14" x14ac:dyDescent="0.3">
      <c r="A149" s="2">
        <v>581</v>
      </c>
      <c r="B149" s="2">
        <f t="shared" si="2"/>
        <v>144</v>
      </c>
      <c r="C149" s="1" t="s">
        <v>2444</v>
      </c>
      <c r="D149" s="1" t="s">
        <v>2693</v>
      </c>
      <c r="E149" s="1" t="s">
        <v>4897</v>
      </c>
      <c r="F149" s="1" t="s">
        <v>7338</v>
      </c>
      <c r="G149" s="1" t="s">
        <v>10019</v>
      </c>
      <c r="H149" s="3">
        <v>15961</v>
      </c>
      <c r="I149" s="4">
        <v>3453</v>
      </c>
      <c r="J149" s="4">
        <v>8632</v>
      </c>
      <c r="K149" s="4">
        <v>3876</v>
      </c>
      <c r="L149" s="4">
        <v>0</v>
      </c>
      <c r="M149" s="4">
        <v>8913</v>
      </c>
      <c r="N149" s="4">
        <v>5</v>
      </c>
    </row>
    <row r="150" spans="1:14" x14ac:dyDescent="0.3">
      <c r="A150" s="2">
        <v>585</v>
      </c>
      <c r="B150" s="2">
        <f t="shared" si="2"/>
        <v>145</v>
      </c>
      <c r="C150" s="1" t="s">
        <v>905</v>
      </c>
      <c r="D150" s="1" t="s">
        <v>3392</v>
      </c>
      <c r="E150" s="1" t="s">
        <v>4897</v>
      </c>
      <c r="F150" s="1" t="s">
        <v>5578</v>
      </c>
      <c r="G150" s="1" t="s">
        <v>8610</v>
      </c>
      <c r="H150" s="3">
        <v>15938</v>
      </c>
      <c r="I150" s="4">
        <v>11291</v>
      </c>
      <c r="J150" s="4">
        <v>1806</v>
      </c>
      <c r="K150" s="4">
        <v>2503</v>
      </c>
      <c r="L150" s="4">
        <v>338</v>
      </c>
      <c r="M150" s="4">
        <v>18108</v>
      </c>
      <c r="N150" s="4">
        <v>8</v>
      </c>
    </row>
    <row r="151" spans="1:14" x14ac:dyDescent="0.3">
      <c r="A151" s="2">
        <v>586</v>
      </c>
      <c r="B151" s="2">
        <f t="shared" si="2"/>
        <v>146</v>
      </c>
      <c r="C151" s="1" t="s">
        <v>791</v>
      </c>
      <c r="D151" s="1" t="s">
        <v>3270</v>
      </c>
      <c r="E151" s="1" t="s">
        <v>4897</v>
      </c>
      <c r="F151" s="1" t="s">
        <v>5472</v>
      </c>
      <c r="G151" s="1" t="s">
        <v>8577</v>
      </c>
      <c r="H151" s="3">
        <v>15933</v>
      </c>
      <c r="I151" s="4">
        <v>8212</v>
      </c>
      <c r="J151" s="4">
        <v>3089</v>
      </c>
      <c r="K151" s="4">
        <v>4274</v>
      </c>
      <c r="L151" s="4">
        <v>358</v>
      </c>
      <c r="M151" s="4">
        <v>15505</v>
      </c>
      <c r="N151" s="4">
        <v>13</v>
      </c>
    </row>
    <row r="152" spans="1:14" x14ac:dyDescent="0.3">
      <c r="A152" s="2">
        <v>590</v>
      </c>
      <c r="B152" s="2">
        <f t="shared" si="2"/>
        <v>147</v>
      </c>
      <c r="C152" s="1" t="s">
        <v>611</v>
      </c>
      <c r="D152" s="1" t="s">
        <v>3979</v>
      </c>
      <c r="E152" s="1" t="s">
        <v>4897</v>
      </c>
      <c r="F152" s="1" t="s">
        <v>6212</v>
      </c>
      <c r="G152" s="1" t="s">
        <v>9126</v>
      </c>
      <c r="H152" s="3">
        <v>15866</v>
      </c>
      <c r="I152" s="4">
        <v>10542</v>
      </c>
      <c r="J152" s="4">
        <v>2145</v>
      </c>
      <c r="K152" s="4">
        <v>3026</v>
      </c>
      <c r="L152" s="4">
        <v>153</v>
      </c>
      <c r="M152" s="4">
        <v>13299</v>
      </c>
      <c r="N152" s="4">
        <v>11</v>
      </c>
    </row>
    <row r="153" spans="1:14" x14ac:dyDescent="0.3">
      <c r="A153" s="2">
        <v>594</v>
      </c>
      <c r="B153" s="2">
        <f t="shared" si="2"/>
        <v>148</v>
      </c>
      <c r="C153" s="1" t="s">
        <v>1268</v>
      </c>
      <c r="D153" s="1" t="s">
        <v>4181</v>
      </c>
      <c r="E153" s="1" t="s">
        <v>4897</v>
      </c>
      <c r="F153" s="1" t="s">
        <v>6451</v>
      </c>
      <c r="G153" s="1" t="s">
        <v>9349</v>
      </c>
      <c r="H153" s="3">
        <v>15795</v>
      </c>
      <c r="I153" s="4">
        <v>8318</v>
      </c>
      <c r="J153" s="4">
        <v>4448</v>
      </c>
      <c r="K153" s="4">
        <v>3018</v>
      </c>
      <c r="L153" s="4">
        <v>11</v>
      </c>
      <c r="M153" s="4">
        <v>14520</v>
      </c>
      <c r="N153" s="4">
        <v>10</v>
      </c>
    </row>
    <row r="154" spans="1:14" x14ac:dyDescent="0.3">
      <c r="A154" s="2">
        <v>606</v>
      </c>
      <c r="B154" s="2">
        <f t="shared" si="2"/>
        <v>149</v>
      </c>
      <c r="C154" s="1" t="s">
        <v>1367</v>
      </c>
      <c r="D154" s="1" t="s">
        <v>3852</v>
      </c>
      <c r="E154" s="1" t="s">
        <v>4897</v>
      </c>
      <c r="F154" s="1" t="s">
        <v>6068</v>
      </c>
      <c r="G154" s="1" t="s">
        <v>9003</v>
      </c>
      <c r="H154" s="3">
        <v>15627</v>
      </c>
      <c r="I154" s="4">
        <v>6170</v>
      </c>
      <c r="J154" s="4">
        <v>6817</v>
      </c>
      <c r="K154" s="4">
        <v>2552</v>
      </c>
      <c r="L154" s="4">
        <v>88</v>
      </c>
      <c r="M154" s="4">
        <v>12726</v>
      </c>
      <c r="N154" s="4">
        <v>9</v>
      </c>
    </row>
    <row r="155" spans="1:14" x14ac:dyDescent="0.3">
      <c r="A155" s="2">
        <v>613</v>
      </c>
      <c r="B155" s="2">
        <f t="shared" si="2"/>
        <v>150</v>
      </c>
      <c r="C155" s="1" t="s">
        <v>1061</v>
      </c>
      <c r="D155" s="1" t="s">
        <v>3773</v>
      </c>
      <c r="E155" s="1" t="s">
        <v>4897</v>
      </c>
      <c r="F155" s="1" t="s">
        <v>5977</v>
      </c>
      <c r="G155" s="1" t="s">
        <v>8921</v>
      </c>
      <c r="H155" s="3">
        <v>15541</v>
      </c>
      <c r="I155" s="4">
        <v>6961</v>
      </c>
      <c r="J155" s="4">
        <v>3767</v>
      </c>
      <c r="K155" s="4">
        <v>4706</v>
      </c>
      <c r="L155" s="4">
        <v>107</v>
      </c>
      <c r="M155" s="4">
        <v>9010</v>
      </c>
      <c r="N155" s="4">
        <v>18</v>
      </c>
    </row>
    <row r="156" spans="1:14" x14ac:dyDescent="0.3">
      <c r="A156" s="2">
        <v>615</v>
      </c>
      <c r="B156" s="2">
        <f t="shared" si="2"/>
        <v>151</v>
      </c>
      <c r="C156" s="1" t="s">
        <v>488</v>
      </c>
      <c r="D156" s="1" t="s">
        <v>2950</v>
      </c>
      <c r="E156" s="1" t="s">
        <v>4897</v>
      </c>
      <c r="F156" s="1" t="s">
        <v>5207</v>
      </c>
      <c r="G156" s="1" t="s">
        <v>8439</v>
      </c>
      <c r="H156" s="3">
        <v>15520</v>
      </c>
      <c r="I156" s="4">
        <v>6715</v>
      </c>
      <c r="J156" s="4">
        <v>5408</v>
      </c>
      <c r="K156" s="4">
        <v>3104</v>
      </c>
      <c r="L156" s="4">
        <v>293</v>
      </c>
      <c r="M156" s="4">
        <v>7141</v>
      </c>
      <c r="N156" s="4">
        <v>10</v>
      </c>
    </row>
    <row r="157" spans="1:14" x14ac:dyDescent="0.3">
      <c r="A157" s="2">
        <v>621</v>
      </c>
      <c r="B157" s="2">
        <f t="shared" si="2"/>
        <v>152</v>
      </c>
      <c r="C157" s="1" t="s">
        <v>350</v>
      </c>
      <c r="D157" s="1" t="s">
        <v>2826</v>
      </c>
      <c r="E157" s="1" t="s">
        <v>4897</v>
      </c>
      <c r="F157" s="1" t="s">
        <v>5119</v>
      </c>
      <c r="G157" s="1" t="s">
        <v>8421</v>
      </c>
      <c r="H157" s="3">
        <v>15464</v>
      </c>
      <c r="I157" s="4">
        <v>7642</v>
      </c>
      <c r="J157" s="4">
        <v>3420</v>
      </c>
      <c r="K157" s="4">
        <v>4075</v>
      </c>
      <c r="L157" s="4">
        <v>327</v>
      </c>
      <c r="M157" s="4">
        <v>7519</v>
      </c>
      <c r="N157" s="4">
        <v>12</v>
      </c>
    </row>
    <row r="158" spans="1:14" x14ac:dyDescent="0.3">
      <c r="A158" s="2">
        <v>623</v>
      </c>
      <c r="B158" s="2">
        <f t="shared" si="2"/>
        <v>153</v>
      </c>
      <c r="C158" s="1" t="s">
        <v>564</v>
      </c>
      <c r="D158" s="1" t="s">
        <v>3603</v>
      </c>
      <c r="E158" s="1" t="s">
        <v>4897</v>
      </c>
      <c r="F158" s="1" t="s">
        <v>5790</v>
      </c>
      <c r="G158" s="1" t="s">
        <v>7969</v>
      </c>
      <c r="H158" s="3">
        <v>15442</v>
      </c>
      <c r="I158" s="4">
        <v>8436</v>
      </c>
      <c r="J158" s="4">
        <v>4474</v>
      </c>
      <c r="K158" s="4">
        <v>2287</v>
      </c>
      <c r="L158" s="4">
        <v>245</v>
      </c>
      <c r="M158" s="4">
        <v>15229</v>
      </c>
      <c r="N158" s="4">
        <v>8</v>
      </c>
    </row>
    <row r="159" spans="1:14" x14ac:dyDescent="0.3">
      <c r="A159" s="2">
        <v>625</v>
      </c>
      <c r="B159" s="2">
        <f t="shared" si="2"/>
        <v>154</v>
      </c>
      <c r="C159" s="1" t="s">
        <v>1364</v>
      </c>
      <c r="D159" s="1" t="s">
        <v>2793</v>
      </c>
      <c r="E159" s="1" t="s">
        <v>4897</v>
      </c>
      <c r="F159" s="1" t="s">
        <v>6065</v>
      </c>
      <c r="G159" s="1" t="s">
        <v>9000</v>
      </c>
      <c r="H159" s="3">
        <v>15413</v>
      </c>
      <c r="I159" s="4">
        <v>7413</v>
      </c>
      <c r="J159" s="4">
        <v>5534</v>
      </c>
      <c r="K159" s="4">
        <v>2361</v>
      </c>
      <c r="L159" s="4">
        <v>105</v>
      </c>
      <c r="M159" s="4">
        <v>11640</v>
      </c>
      <c r="N159" s="4">
        <v>8</v>
      </c>
    </row>
    <row r="160" spans="1:14" x14ac:dyDescent="0.3">
      <c r="A160" s="2">
        <v>628</v>
      </c>
      <c r="B160" s="2">
        <f t="shared" si="2"/>
        <v>155</v>
      </c>
      <c r="C160" s="1" t="s">
        <v>469</v>
      </c>
      <c r="D160" s="1" t="s">
        <v>2934</v>
      </c>
      <c r="E160" s="1" t="s">
        <v>4897</v>
      </c>
      <c r="F160" s="1" t="s">
        <v>5193</v>
      </c>
      <c r="G160" s="1" t="s">
        <v>8437</v>
      </c>
      <c r="H160" s="3">
        <v>15406</v>
      </c>
      <c r="I160" s="4">
        <v>3719</v>
      </c>
      <c r="J160" s="4">
        <v>9297</v>
      </c>
      <c r="K160" s="4">
        <v>2230</v>
      </c>
      <c r="L160" s="4">
        <v>160</v>
      </c>
      <c r="M160" s="4">
        <v>8091</v>
      </c>
      <c r="N160" s="4">
        <v>7</v>
      </c>
    </row>
    <row r="161" spans="1:14" x14ac:dyDescent="0.3">
      <c r="A161" s="2">
        <v>629</v>
      </c>
      <c r="B161" s="2">
        <f t="shared" si="2"/>
        <v>156</v>
      </c>
      <c r="C161" s="1" t="s">
        <v>1497</v>
      </c>
      <c r="D161" s="1" t="s">
        <v>3990</v>
      </c>
      <c r="E161" s="1" t="s">
        <v>4897</v>
      </c>
      <c r="F161" s="1" t="s">
        <v>6226</v>
      </c>
      <c r="G161" s="1" t="s">
        <v>9139</v>
      </c>
      <c r="H161" s="3">
        <v>15405</v>
      </c>
      <c r="I161" s="4">
        <v>8065</v>
      </c>
      <c r="J161" s="4">
        <v>3183</v>
      </c>
      <c r="K161" s="4">
        <v>4035</v>
      </c>
      <c r="L161" s="4">
        <v>122</v>
      </c>
      <c r="M161" s="4">
        <v>9824</v>
      </c>
      <c r="N161" s="4">
        <v>13</v>
      </c>
    </row>
    <row r="162" spans="1:14" x14ac:dyDescent="0.3">
      <c r="A162" s="2">
        <v>631</v>
      </c>
      <c r="B162" s="2">
        <f t="shared" si="2"/>
        <v>157</v>
      </c>
      <c r="C162" s="1" t="s">
        <v>1005</v>
      </c>
      <c r="D162" s="1" t="s">
        <v>2535</v>
      </c>
      <c r="E162" s="1" t="s">
        <v>4897</v>
      </c>
      <c r="F162" s="1" t="s">
        <v>5723</v>
      </c>
      <c r="G162" s="1" t="s">
        <v>8695</v>
      </c>
      <c r="H162" s="3">
        <v>15387</v>
      </c>
      <c r="I162" s="4">
        <v>10980</v>
      </c>
      <c r="J162" s="4">
        <v>3201</v>
      </c>
      <c r="K162" s="4">
        <v>2109</v>
      </c>
      <c r="L162" s="4">
        <v>-903</v>
      </c>
      <c r="M162" s="4">
        <v>10090</v>
      </c>
      <c r="N162" s="4">
        <v>7</v>
      </c>
    </row>
    <row r="163" spans="1:14" x14ac:dyDescent="0.3">
      <c r="A163" s="2">
        <v>632</v>
      </c>
      <c r="B163" s="2">
        <f t="shared" si="2"/>
        <v>158</v>
      </c>
      <c r="C163" s="1" t="s">
        <v>1191</v>
      </c>
      <c r="D163" s="1" t="s">
        <v>3673</v>
      </c>
      <c r="E163" s="1" t="s">
        <v>4897</v>
      </c>
      <c r="F163" s="1" t="s">
        <v>5867</v>
      </c>
      <c r="G163" s="1" t="s">
        <v>8822</v>
      </c>
      <c r="H163" s="3">
        <v>15376</v>
      </c>
      <c r="I163" s="4">
        <v>8789</v>
      </c>
      <c r="J163" s="4">
        <v>4156</v>
      </c>
      <c r="K163" s="4">
        <v>2178</v>
      </c>
      <c r="L163" s="4">
        <v>253</v>
      </c>
      <c r="M163" s="4">
        <v>20363</v>
      </c>
      <c r="N163" s="4">
        <v>7</v>
      </c>
    </row>
    <row r="164" spans="1:14" x14ac:dyDescent="0.3">
      <c r="A164" s="2">
        <v>633</v>
      </c>
      <c r="B164" s="2">
        <f t="shared" si="2"/>
        <v>159</v>
      </c>
      <c r="C164" s="1" t="s">
        <v>1068</v>
      </c>
      <c r="D164" s="1" t="s">
        <v>3185</v>
      </c>
      <c r="E164" s="1" t="s">
        <v>4897</v>
      </c>
      <c r="F164" s="1" t="s">
        <v>5736</v>
      </c>
      <c r="G164" s="1" t="s">
        <v>8704</v>
      </c>
      <c r="H164" s="3">
        <v>15353</v>
      </c>
      <c r="I164" s="4">
        <v>4592</v>
      </c>
      <c r="J164" s="4">
        <v>8826</v>
      </c>
      <c r="K164" s="4">
        <v>1804</v>
      </c>
      <c r="L164" s="4">
        <v>131</v>
      </c>
      <c r="M164" s="4">
        <v>6198</v>
      </c>
      <c r="N164" s="4">
        <v>6</v>
      </c>
    </row>
    <row r="165" spans="1:14" x14ac:dyDescent="0.3">
      <c r="A165" s="2">
        <v>634</v>
      </c>
      <c r="B165" s="2">
        <f t="shared" si="2"/>
        <v>160</v>
      </c>
      <c r="C165" s="1" t="s">
        <v>721</v>
      </c>
      <c r="D165" s="1" t="s">
        <v>3192</v>
      </c>
      <c r="E165" s="1" t="s">
        <v>4897</v>
      </c>
      <c r="F165" s="1" t="s">
        <v>5401</v>
      </c>
      <c r="G165" s="1" t="s">
        <v>8535</v>
      </c>
      <c r="H165" s="3">
        <v>15344</v>
      </c>
      <c r="I165" s="4">
        <v>8550</v>
      </c>
      <c r="J165" s="4">
        <v>3602</v>
      </c>
      <c r="K165" s="4">
        <v>2826</v>
      </c>
      <c r="L165" s="4">
        <v>366</v>
      </c>
      <c r="M165" s="4">
        <v>9922</v>
      </c>
      <c r="N165" s="4">
        <v>8</v>
      </c>
    </row>
    <row r="166" spans="1:14" x14ac:dyDescent="0.3">
      <c r="A166" s="2">
        <v>636</v>
      </c>
      <c r="B166" s="2">
        <f t="shared" si="2"/>
        <v>161</v>
      </c>
      <c r="C166" s="1" t="s">
        <v>1470</v>
      </c>
      <c r="D166" s="1" t="s">
        <v>3957</v>
      </c>
      <c r="E166" s="1" t="s">
        <v>4897</v>
      </c>
      <c r="F166" s="1" t="s">
        <v>6191</v>
      </c>
      <c r="G166" s="1" t="s">
        <v>9109</v>
      </c>
      <c r="H166" s="3">
        <v>15306</v>
      </c>
      <c r="I166" s="4">
        <v>7467</v>
      </c>
      <c r="J166" s="4">
        <v>3563</v>
      </c>
      <c r="K166" s="4">
        <v>4166</v>
      </c>
      <c r="L166" s="4">
        <v>110</v>
      </c>
      <c r="M166" s="4">
        <v>12230</v>
      </c>
      <c r="N166" s="4">
        <v>14</v>
      </c>
    </row>
    <row r="167" spans="1:14" x14ac:dyDescent="0.3">
      <c r="A167" s="2">
        <v>642</v>
      </c>
      <c r="B167" s="2">
        <f t="shared" si="2"/>
        <v>162</v>
      </c>
      <c r="C167" s="1" t="s">
        <v>1307</v>
      </c>
      <c r="D167" s="1" t="s">
        <v>3789</v>
      </c>
      <c r="E167" s="1" t="s">
        <v>4897</v>
      </c>
      <c r="F167" s="1" t="s">
        <v>5998</v>
      </c>
      <c r="G167" s="1" t="s">
        <v>8065</v>
      </c>
      <c r="H167" s="3">
        <v>15275</v>
      </c>
      <c r="I167" s="4">
        <v>7978</v>
      </c>
      <c r="J167" s="4">
        <v>3119</v>
      </c>
      <c r="K167" s="4">
        <v>3488</v>
      </c>
      <c r="L167" s="4">
        <v>690</v>
      </c>
      <c r="M167" s="4">
        <v>9324</v>
      </c>
      <c r="N167" s="4">
        <v>13</v>
      </c>
    </row>
    <row r="168" spans="1:14" x14ac:dyDescent="0.3">
      <c r="A168" s="2">
        <v>647</v>
      </c>
      <c r="B168" s="2">
        <f t="shared" si="2"/>
        <v>163</v>
      </c>
      <c r="C168" s="1" t="s">
        <v>2071</v>
      </c>
      <c r="D168" s="1" t="s">
        <v>3525</v>
      </c>
      <c r="E168" s="1" t="s">
        <v>4897</v>
      </c>
      <c r="F168" s="1" t="s">
        <v>6885</v>
      </c>
      <c r="G168" s="1" t="s">
        <v>9686</v>
      </c>
      <c r="H168" s="3">
        <v>15241</v>
      </c>
      <c r="I168" s="4">
        <v>7545</v>
      </c>
      <c r="J168" s="4">
        <v>3954</v>
      </c>
      <c r="K168" s="4">
        <v>3738</v>
      </c>
      <c r="L168" s="4">
        <v>4</v>
      </c>
      <c r="M168" s="4">
        <v>12180</v>
      </c>
      <c r="N168" s="4">
        <v>13</v>
      </c>
    </row>
    <row r="169" spans="1:14" x14ac:dyDescent="0.3">
      <c r="A169" s="2">
        <v>650</v>
      </c>
      <c r="B169" s="2">
        <f t="shared" si="2"/>
        <v>164</v>
      </c>
      <c r="C169" s="1" t="s">
        <v>1248</v>
      </c>
      <c r="D169" s="1" t="s">
        <v>2777</v>
      </c>
      <c r="E169" s="1" t="s">
        <v>4897</v>
      </c>
      <c r="F169" s="1" t="s">
        <v>5930</v>
      </c>
      <c r="G169" s="1" t="s">
        <v>8877</v>
      </c>
      <c r="H169" s="3">
        <v>15215</v>
      </c>
      <c r="I169" s="4">
        <v>6493</v>
      </c>
      <c r="J169" s="4">
        <v>6362</v>
      </c>
      <c r="K169" s="4">
        <v>2268</v>
      </c>
      <c r="L169" s="4">
        <v>92</v>
      </c>
      <c r="M169" s="4">
        <v>8316</v>
      </c>
      <c r="N169" s="4">
        <v>7</v>
      </c>
    </row>
    <row r="170" spans="1:14" x14ac:dyDescent="0.3">
      <c r="A170" s="2">
        <v>652</v>
      </c>
      <c r="B170" s="2">
        <f t="shared" si="2"/>
        <v>165</v>
      </c>
      <c r="C170" s="1" t="s">
        <v>654</v>
      </c>
      <c r="D170" s="1" t="s">
        <v>3120</v>
      </c>
      <c r="E170" s="1" t="s">
        <v>4897</v>
      </c>
      <c r="F170" s="1" t="s">
        <v>5341</v>
      </c>
      <c r="G170" s="1" t="s">
        <v>8501</v>
      </c>
      <c r="H170" s="3">
        <v>15206</v>
      </c>
      <c r="I170" s="4">
        <v>6098</v>
      </c>
      <c r="J170" s="4">
        <v>4630</v>
      </c>
      <c r="K170" s="4">
        <v>4215</v>
      </c>
      <c r="L170" s="4">
        <v>263</v>
      </c>
      <c r="M170" s="4">
        <v>8659</v>
      </c>
      <c r="N170" s="4">
        <v>13</v>
      </c>
    </row>
    <row r="171" spans="1:14" x14ac:dyDescent="0.3">
      <c r="A171" s="2">
        <v>670</v>
      </c>
      <c r="B171" s="2">
        <f t="shared" si="2"/>
        <v>166</v>
      </c>
      <c r="C171" s="1" t="s">
        <v>1978</v>
      </c>
      <c r="D171" s="1" t="s">
        <v>4448</v>
      </c>
      <c r="E171" s="1" t="s">
        <v>4897</v>
      </c>
      <c r="F171" s="1" t="s">
        <v>6781</v>
      </c>
      <c r="G171" s="1" t="s">
        <v>9620</v>
      </c>
      <c r="H171" s="3">
        <v>15097</v>
      </c>
      <c r="I171" s="4">
        <v>5277</v>
      </c>
      <c r="J171" s="4">
        <v>7855</v>
      </c>
      <c r="K171" s="4">
        <v>1965</v>
      </c>
      <c r="L171" s="4">
        <v>0</v>
      </c>
      <c r="M171" s="4">
        <v>4019</v>
      </c>
      <c r="N171" s="4">
        <v>7</v>
      </c>
    </row>
    <row r="172" spans="1:14" x14ac:dyDescent="0.3">
      <c r="A172" s="2">
        <v>671</v>
      </c>
      <c r="B172" s="2">
        <f t="shared" si="2"/>
        <v>167</v>
      </c>
      <c r="C172" s="1" t="s">
        <v>886</v>
      </c>
      <c r="D172" s="1" t="s">
        <v>3366</v>
      </c>
      <c r="E172" s="1" t="s">
        <v>4897</v>
      </c>
      <c r="F172" s="1" t="s">
        <v>5559</v>
      </c>
      <c r="G172" s="1" t="s">
        <v>8603</v>
      </c>
      <c r="H172" s="3">
        <v>15096</v>
      </c>
      <c r="I172" s="4">
        <v>3799</v>
      </c>
      <c r="J172" s="4">
        <v>9497</v>
      </c>
      <c r="K172" s="4">
        <v>1692</v>
      </c>
      <c r="L172" s="4">
        <v>108</v>
      </c>
      <c r="M172" s="4"/>
      <c r="N172" s="4">
        <v>5</v>
      </c>
    </row>
    <row r="173" spans="1:14" x14ac:dyDescent="0.3">
      <c r="A173" s="2">
        <v>673</v>
      </c>
      <c r="B173" s="2">
        <f t="shared" si="2"/>
        <v>168</v>
      </c>
      <c r="C173" s="1" t="s">
        <v>1141</v>
      </c>
      <c r="D173" s="1" t="s">
        <v>3628</v>
      </c>
      <c r="E173" s="1" t="s">
        <v>4897</v>
      </c>
      <c r="F173" s="1" t="s">
        <v>5820</v>
      </c>
      <c r="G173" s="1" t="s">
        <v>8779</v>
      </c>
      <c r="H173" s="3">
        <v>15066</v>
      </c>
      <c r="I173" s="4">
        <v>5203</v>
      </c>
      <c r="J173" s="4">
        <v>6639</v>
      </c>
      <c r="K173" s="4">
        <v>3073</v>
      </c>
      <c r="L173" s="4">
        <v>151</v>
      </c>
      <c r="M173" s="4">
        <v>4889</v>
      </c>
      <c r="N173" s="4">
        <v>11</v>
      </c>
    </row>
    <row r="174" spans="1:14" x14ac:dyDescent="0.3">
      <c r="A174" s="2">
        <v>674</v>
      </c>
      <c r="B174" s="2">
        <f t="shared" si="2"/>
        <v>169</v>
      </c>
      <c r="C174" s="1" t="s">
        <v>1977</v>
      </c>
      <c r="D174" s="1" t="s">
        <v>4447</v>
      </c>
      <c r="E174" s="1" t="s">
        <v>4897</v>
      </c>
      <c r="F174" s="1" t="s">
        <v>6780</v>
      </c>
      <c r="G174" s="1" t="s">
        <v>9619</v>
      </c>
      <c r="H174" s="3">
        <v>15060</v>
      </c>
      <c r="I174" s="4">
        <v>1763</v>
      </c>
      <c r="J174" s="4">
        <v>4407</v>
      </c>
      <c r="K174" s="4">
        <v>8890</v>
      </c>
      <c r="L174" s="4">
        <v>0</v>
      </c>
      <c r="M174" s="4">
        <v>1320</v>
      </c>
      <c r="N174" s="4">
        <v>26</v>
      </c>
    </row>
    <row r="175" spans="1:14" x14ac:dyDescent="0.3">
      <c r="A175" s="2">
        <v>680</v>
      </c>
      <c r="B175" s="2">
        <f t="shared" si="2"/>
        <v>170</v>
      </c>
      <c r="C175" s="1" t="s">
        <v>1045</v>
      </c>
      <c r="D175" s="1" t="s">
        <v>3025</v>
      </c>
      <c r="E175" s="1" t="s">
        <v>4897</v>
      </c>
      <c r="F175" s="1" t="s">
        <v>5717</v>
      </c>
      <c r="G175" s="1" t="s">
        <v>8690</v>
      </c>
      <c r="H175" s="3">
        <v>15037</v>
      </c>
      <c r="I175" s="4">
        <v>4888</v>
      </c>
      <c r="J175" s="4">
        <v>5265</v>
      </c>
      <c r="K175" s="4">
        <v>4745</v>
      </c>
      <c r="L175" s="4">
        <v>139</v>
      </c>
      <c r="M175" s="4">
        <v>7132</v>
      </c>
      <c r="N175" s="4">
        <v>15</v>
      </c>
    </row>
    <row r="176" spans="1:14" x14ac:dyDescent="0.3">
      <c r="A176" s="2">
        <v>685</v>
      </c>
      <c r="B176" s="2">
        <f t="shared" si="2"/>
        <v>171</v>
      </c>
      <c r="C176" s="1" t="s">
        <v>388</v>
      </c>
      <c r="D176" s="1" t="s">
        <v>3205</v>
      </c>
      <c r="E176" s="1" t="s">
        <v>4897</v>
      </c>
      <c r="F176" s="1" t="s">
        <v>5415</v>
      </c>
      <c r="G176" s="1" t="s">
        <v>8547</v>
      </c>
      <c r="H176" s="3">
        <v>14964</v>
      </c>
      <c r="I176" s="4">
        <v>6301</v>
      </c>
      <c r="J176" s="4">
        <v>5577</v>
      </c>
      <c r="K176" s="4">
        <v>2813</v>
      </c>
      <c r="L176" s="4">
        <v>273</v>
      </c>
      <c r="M176" s="4">
        <v>2412</v>
      </c>
      <c r="N176" s="4">
        <v>9</v>
      </c>
    </row>
    <row r="177" spans="1:14" x14ac:dyDescent="0.3">
      <c r="A177" s="2">
        <v>688</v>
      </c>
      <c r="B177" s="2">
        <f t="shared" si="2"/>
        <v>172</v>
      </c>
      <c r="C177" s="1" t="s">
        <v>816</v>
      </c>
      <c r="D177" s="1" t="s">
        <v>2974</v>
      </c>
      <c r="E177" s="1" t="s">
        <v>4897</v>
      </c>
      <c r="F177" s="1" t="s">
        <v>5494</v>
      </c>
      <c r="G177" s="1" t="s">
        <v>8582</v>
      </c>
      <c r="H177" s="3">
        <v>14916</v>
      </c>
      <c r="I177" s="4">
        <v>7981</v>
      </c>
      <c r="J177" s="4">
        <v>3873</v>
      </c>
      <c r="K177" s="4">
        <v>2830</v>
      </c>
      <c r="L177" s="4">
        <v>232</v>
      </c>
      <c r="M177" s="4">
        <v>6538</v>
      </c>
      <c r="N177" s="4">
        <v>8</v>
      </c>
    </row>
    <row r="178" spans="1:14" x14ac:dyDescent="0.3">
      <c r="A178" s="2">
        <v>693</v>
      </c>
      <c r="B178" s="2">
        <f t="shared" si="2"/>
        <v>173</v>
      </c>
      <c r="C178" s="1" t="s">
        <v>1245</v>
      </c>
      <c r="D178" s="1" t="s">
        <v>3724</v>
      </c>
      <c r="E178" s="1" t="s">
        <v>4897</v>
      </c>
      <c r="F178" s="1" t="s">
        <v>5925</v>
      </c>
      <c r="G178" s="1" t="s">
        <v>8872</v>
      </c>
      <c r="H178" s="3">
        <v>14877</v>
      </c>
      <c r="I178" s="4">
        <v>5821</v>
      </c>
      <c r="J178" s="4">
        <v>3569</v>
      </c>
      <c r="K178" s="4">
        <v>4568</v>
      </c>
      <c r="L178" s="4">
        <v>919</v>
      </c>
      <c r="M178" s="4">
        <v>12042</v>
      </c>
      <c r="N178" s="4">
        <v>13</v>
      </c>
    </row>
    <row r="179" spans="1:14" x14ac:dyDescent="0.3">
      <c r="A179" s="2">
        <v>696</v>
      </c>
      <c r="B179" s="2">
        <f t="shared" si="2"/>
        <v>174</v>
      </c>
      <c r="C179" s="1" t="s">
        <v>499</v>
      </c>
      <c r="D179" s="1" t="s">
        <v>3423</v>
      </c>
      <c r="E179" s="1" t="s">
        <v>4897</v>
      </c>
      <c r="F179" s="1" t="s">
        <v>5609</v>
      </c>
      <c r="G179" s="1" t="s">
        <v>8624</v>
      </c>
      <c r="H179" s="3">
        <v>14869</v>
      </c>
      <c r="I179" s="4">
        <v>8222</v>
      </c>
      <c r="J179" s="4">
        <v>4577</v>
      </c>
      <c r="K179" s="4">
        <v>1833</v>
      </c>
      <c r="L179" s="4">
        <v>237</v>
      </c>
      <c r="M179" s="4">
        <v>4312</v>
      </c>
      <c r="N179" s="4">
        <v>6</v>
      </c>
    </row>
    <row r="180" spans="1:14" x14ac:dyDescent="0.3">
      <c r="A180" s="2">
        <v>699</v>
      </c>
      <c r="B180" s="2">
        <f t="shared" si="2"/>
        <v>175</v>
      </c>
      <c r="C180" s="1" t="s">
        <v>904</v>
      </c>
      <c r="D180" s="1" t="s">
        <v>2577</v>
      </c>
      <c r="E180" s="1" t="s">
        <v>4897</v>
      </c>
      <c r="F180" s="1" t="s">
        <v>5577</v>
      </c>
      <c r="G180" s="1" t="s">
        <v>8609</v>
      </c>
      <c r="H180" s="3">
        <v>14864</v>
      </c>
      <c r="I180" s="4">
        <v>2902</v>
      </c>
      <c r="J180" s="4">
        <v>7255</v>
      </c>
      <c r="K180" s="4">
        <v>4623</v>
      </c>
      <c r="L180" s="4">
        <v>84</v>
      </c>
      <c r="M180" s="4">
        <v>3077</v>
      </c>
      <c r="N180" s="4">
        <v>16</v>
      </c>
    </row>
    <row r="181" spans="1:14" x14ac:dyDescent="0.3">
      <c r="A181" s="2">
        <v>702</v>
      </c>
      <c r="B181" s="2">
        <f t="shared" si="2"/>
        <v>176</v>
      </c>
      <c r="C181" s="1" t="s">
        <v>1876</v>
      </c>
      <c r="D181" s="1" t="s">
        <v>4356</v>
      </c>
      <c r="E181" s="1" t="s">
        <v>4897</v>
      </c>
      <c r="F181" s="1" t="s">
        <v>6676</v>
      </c>
      <c r="G181" s="1" t="s">
        <v>9549</v>
      </c>
      <c r="H181" s="3">
        <v>14838</v>
      </c>
      <c r="I181" s="4">
        <v>8193</v>
      </c>
      <c r="J181" s="4">
        <v>3741</v>
      </c>
      <c r="K181" s="4">
        <v>2895</v>
      </c>
      <c r="L181" s="4">
        <v>9</v>
      </c>
      <c r="M181" s="4">
        <v>9563</v>
      </c>
      <c r="N181" s="4">
        <v>10</v>
      </c>
    </row>
    <row r="182" spans="1:14" x14ac:dyDescent="0.3">
      <c r="A182" s="2">
        <v>703</v>
      </c>
      <c r="B182" s="2">
        <f t="shared" si="2"/>
        <v>177</v>
      </c>
      <c r="C182" s="1" t="s">
        <v>1195</v>
      </c>
      <c r="D182" s="1" t="s">
        <v>3040</v>
      </c>
      <c r="E182" s="1" t="s">
        <v>4897</v>
      </c>
      <c r="F182" s="1" t="s">
        <v>5872</v>
      </c>
      <c r="G182" s="1" t="s">
        <v>8826</v>
      </c>
      <c r="H182" s="3">
        <v>14819</v>
      </c>
      <c r="I182" s="4">
        <v>7667</v>
      </c>
      <c r="J182" s="4">
        <v>2835</v>
      </c>
      <c r="K182" s="4">
        <v>4206</v>
      </c>
      <c r="L182" s="4">
        <v>111</v>
      </c>
      <c r="M182" s="4">
        <v>8679</v>
      </c>
      <c r="N182" s="4">
        <v>14</v>
      </c>
    </row>
    <row r="183" spans="1:14" x14ac:dyDescent="0.3">
      <c r="A183" s="2">
        <v>704</v>
      </c>
      <c r="B183" s="2">
        <f t="shared" si="2"/>
        <v>178</v>
      </c>
      <c r="C183" s="1" t="s">
        <v>775</v>
      </c>
      <c r="D183" s="1" t="s">
        <v>3253</v>
      </c>
      <c r="E183" s="1" t="s">
        <v>4897</v>
      </c>
      <c r="F183" s="1" t="s">
        <v>5457</v>
      </c>
      <c r="G183" s="1" t="s">
        <v>8570</v>
      </c>
      <c r="H183" s="3">
        <v>14813</v>
      </c>
      <c r="I183" s="4">
        <v>7025</v>
      </c>
      <c r="J183" s="4">
        <v>3329</v>
      </c>
      <c r="K183" s="4">
        <v>4156</v>
      </c>
      <c r="L183" s="4">
        <v>303</v>
      </c>
      <c r="M183" s="4">
        <v>13262</v>
      </c>
      <c r="N183" s="4">
        <v>15</v>
      </c>
    </row>
    <row r="184" spans="1:14" x14ac:dyDescent="0.3">
      <c r="A184" s="2">
        <v>706</v>
      </c>
      <c r="B184" s="2">
        <f t="shared" si="2"/>
        <v>179</v>
      </c>
      <c r="C184" s="1" t="s">
        <v>326</v>
      </c>
      <c r="D184" s="1" t="s">
        <v>2563</v>
      </c>
      <c r="E184" s="1" t="s">
        <v>4897</v>
      </c>
      <c r="F184" s="1" t="s">
        <v>5097</v>
      </c>
      <c r="G184" s="1" t="s">
        <v>8414</v>
      </c>
      <c r="H184" s="3">
        <v>14792</v>
      </c>
      <c r="I184" s="4">
        <v>3063</v>
      </c>
      <c r="J184" s="4">
        <v>5603</v>
      </c>
      <c r="K184" s="4">
        <v>5775</v>
      </c>
      <c r="L184" s="4">
        <v>351</v>
      </c>
      <c r="M184" s="4">
        <v>7773</v>
      </c>
      <c r="N184" s="4">
        <v>18</v>
      </c>
    </row>
    <row r="185" spans="1:14" x14ac:dyDescent="0.3">
      <c r="A185" s="2">
        <v>708</v>
      </c>
      <c r="B185" s="2">
        <f t="shared" si="2"/>
        <v>180</v>
      </c>
      <c r="C185" s="1" t="s">
        <v>346</v>
      </c>
      <c r="D185" s="1" t="s">
        <v>2821</v>
      </c>
      <c r="E185" s="1" t="s">
        <v>4897</v>
      </c>
      <c r="F185" s="1" t="s">
        <v>5115</v>
      </c>
      <c r="G185" s="1" t="s">
        <v>8419</v>
      </c>
      <c r="H185" s="3">
        <v>14782</v>
      </c>
      <c r="I185" s="4">
        <v>3003</v>
      </c>
      <c r="J185" s="4">
        <v>7507</v>
      </c>
      <c r="K185" s="4">
        <v>4140</v>
      </c>
      <c r="L185" s="4">
        <v>132</v>
      </c>
      <c r="M185" s="4">
        <v>4661</v>
      </c>
      <c r="N185" s="4">
        <v>13</v>
      </c>
    </row>
    <row r="186" spans="1:14" x14ac:dyDescent="0.3">
      <c r="A186" s="2">
        <v>709</v>
      </c>
      <c r="B186" s="2">
        <f t="shared" si="2"/>
        <v>181</v>
      </c>
      <c r="C186" s="1" t="s">
        <v>1684</v>
      </c>
      <c r="D186" s="1" t="s">
        <v>4191</v>
      </c>
      <c r="E186" s="1" t="s">
        <v>4897</v>
      </c>
      <c r="F186" s="1" t="s">
        <v>6461</v>
      </c>
      <c r="G186" s="1" t="s">
        <v>9359</v>
      </c>
      <c r="H186" s="3">
        <v>14773</v>
      </c>
      <c r="I186" s="4">
        <v>10830</v>
      </c>
      <c r="J186" s="4">
        <v>1075</v>
      </c>
      <c r="K186" s="4">
        <v>2862</v>
      </c>
      <c r="L186" s="4">
        <v>6</v>
      </c>
      <c r="M186" s="4">
        <v>18480</v>
      </c>
      <c r="N186" s="4">
        <v>10</v>
      </c>
    </row>
    <row r="187" spans="1:14" x14ac:dyDescent="0.3">
      <c r="A187" s="2">
        <v>709</v>
      </c>
      <c r="B187" s="2">
        <f t="shared" si="2"/>
        <v>181</v>
      </c>
      <c r="C187" s="1" t="s">
        <v>1874</v>
      </c>
      <c r="D187" s="1" t="s">
        <v>4351</v>
      </c>
      <c r="E187" s="1" t="s">
        <v>4897</v>
      </c>
      <c r="F187" s="1" t="s">
        <v>6672</v>
      </c>
      <c r="G187" s="1" t="s">
        <v>9546</v>
      </c>
      <c r="H187" s="3">
        <v>14773</v>
      </c>
      <c r="I187" s="4">
        <v>5931</v>
      </c>
      <c r="J187" s="4">
        <v>7324</v>
      </c>
      <c r="K187" s="4">
        <v>1518</v>
      </c>
      <c r="L187" s="4">
        <v>0</v>
      </c>
      <c r="M187" s="4">
        <v>18412</v>
      </c>
      <c r="N187" s="4">
        <v>5</v>
      </c>
    </row>
    <row r="188" spans="1:14" x14ac:dyDescent="0.3">
      <c r="A188" s="2">
        <v>713</v>
      </c>
      <c r="B188" s="2">
        <f t="shared" si="2"/>
        <v>183</v>
      </c>
      <c r="C188" s="1" t="s">
        <v>490</v>
      </c>
      <c r="D188" s="1" t="s">
        <v>3229</v>
      </c>
      <c r="E188" s="1" t="s">
        <v>4897</v>
      </c>
      <c r="F188" s="1" t="s">
        <v>5437</v>
      </c>
      <c r="G188" s="1" t="s">
        <v>8558</v>
      </c>
      <c r="H188" s="3">
        <v>14763</v>
      </c>
      <c r="I188" s="4">
        <v>5080</v>
      </c>
      <c r="J188" s="4">
        <v>6755</v>
      </c>
      <c r="K188" s="4">
        <v>2711</v>
      </c>
      <c r="L188" s="4">
        <v>217</v>
      </c>
      <c r="M188" s="4">
        <v>9243</v>
      </c>
      <c r="N188" s="4">
        <v>9</v>
      </c>
    </row>
    <row r="189" spans="1:14" x14ac:dyDescent="0.3">
      <c r="A189" s="2">
        <v>717</v>
      </c>
      <c r="B189" s="2">
        <f t="shared" si="2"/>
        <v>184</v>
      </c>
      <c r="C189" s="1" t="s">
        <v>1461</v>
      </c>
      <c r="D189" s="1" t="s">
        <v>3946</v>
      </c>
      <c r="E189" s="1" t="s">
        <v>4897</v>
      </c>
      <c r="F189" s="1" t="s">
        <v>6180</v>
      </c>
      <c r="G189" s="1" t="s">
        <v>9100</v>
      </c>
      <c r="H189" s="3">
        <v>14733</v>
      </c>
      <c r="I189" s="4">
        <v>8133</v>
      </c>
      <c r="J189" s="4">
        <v>2382</v>
      </c>
      <c r="K189" s="4">
        <v>3868</v>
      </c>
      <c r="L189" s="4">
        <v>350</v>
      </c>
      <c r="M189" s="4">
        <v>10327</v>
      </c>
      <c r="N189" s="4">
        <v>12</v>
      </c>
    </row>
    <row r="190" spans="1:14" x14ac:dyDescent="0.3">
      <c r="A190" s="2">
        <v>729</v>
      </c>
      <c r="B190" s="2">
        <f t="shared" si="2"/>
        <v>185</v>
      </c>
      <c r="C190" s="1" t="s">
        <v>1284</v>
      </c>
      <c r="D190" s="1" t="s">
        <v>3084</v>
      </c>
      <c r="E190" s="1" t="s">
        <v>4897</v>
      </c>
      <c r="F190" s="1" t="s">
        <v>5968</v>
      </c>
      <c r="G190" s="1" t="s">
        <v>8912</v>
      </c>
      <c r="H190" s="3">
        <v>14614</v>
      </c>
      <c r="I190" s="4">
        <v>8723</v>
      </c>
      <c r="J190" s="4">
        <v>1923</v>
      </c>
      <c r="K190" s="4">
        <v>3824</v>
      </c>
      <c r="L190" s="4">
        <v>144</v>
      </c>
      <c r="M190" s="4">
        <v>1348</v>
      </c>
      <c r="N190" s="4">
        <v>13</v>
      </c>
    </row>
    <row r="191" spans="1:14" x14ac:dyDescent="0.3">
      <c r="A191" s="2">
        <v>739</v>
      </c>
      <c r="B191" s="2">
        <f t="shared" si="2"/>
        <v>186</v>
      </c>
      <c r="C191" s="1" t="s">
        <v>1469</v>
      </c>
      <c r="D191" s="1" t="s">
        <v>3956</v>
      </c>
      <c r="E191" s="1" t="s">
        <v>4897</v>
      </c>
      <c r="F191" s="1" t="s">
        <v>6190</v>
      </c>
      <c r="G191" s="1" t="s">
        <v>9108</v>
      </c>
      <c r="H191" s="3">
        <v>14521</v>
      </c>
      <c r="I191" s="4">
        <v>4636</v>
      </c>
      <c r="J191" s="4">
        <v>3267</v>
      </c>
      <c r="K191" s="4">
        <v>6546</v>
      </c>
      <c r="L191" s="4">
        <v>72</v>
      </c>
      <c r="M191" s="4">
        <v>8221</v>
      </c>
      <c r="N191" s="4">
        <v>26</v>
      </c>
    </row>
    <row r="192" spans="1:14" x14ac:dyDescent="0.3">
      <c r="A192" s="2">
        <v>743</v>
      </c>
      <c r="B192" s="2">
        <f t="shared" si="2"/>
        <v>187</v>
      </c>
      <c r="C192" s="1" t="s">
        <v>970</v>
      </c>
      <c r="D192" s="1" t="s">
        <v>3458</v>
      </c>
      <c r="E192" s="1" t="s">
        <v>4897</v>
      </c>
      <c r="F192" s="1" t="s">
        <v>5645</v>
      </c>
      <c r="G192" s="1" t="s">
        <v>8641</v>
      </c>
      <c r="H192" s="3">
        <v>14480</v>
      </c>
      <c r="I192" s="4">
        <v>11482</v>
      </c>
      <c r="J192" s="4">
        <v>937</v>
      </c>
      <c r="K192" s="4">
        <v>1733</v>
      </c>
      <c r="L192" s="4">
        <v>328</v>
      </c>
      <c r="M192" s="4">
        <v>12557</v>
      </c>
      <c r="N192" s="4">
        <v>6</v>
      </c>
    </row>
    <row r="193" spans="1:14" x14ac:dyDescent="0.3">
      <c r="A193" s="2">
        <v>757</v>
      </c>
      <c r="B193" s="2">
        <f t="shared" si="2"/>
        <v>188</v>
      </c>
      <c r="C193" s="1" t="s">
        <v>1082</v>
      </c>
      <c r="D193" s="1" t="s">
        <v>3569</v>
      </c>
      <c r="E193" s="1" t="s">
        <v>4897</v>
      </c>
      <c r="F193" s="1" t="s">
        <v>5753</v>
      </c>
      <c r="G193" s="1" t="s">
        <v>8717</v>
      </c>
      <c r="H193" s="3">
        <v>14328</v>
      </c>
      <c r="I193" s="4">
        <v>2779</v>
      </c>
      <c r="J193" s="4">
        <v>6947</v>
      </c>
      <c r="K193" s="4">
        <v>4521</v>
      </c>
      <c r="L193" s="4">
        <v>81</v>
      </c>
      <c r="M193" s="4">
        <v>3887</v>
      </c>
      <c r="N193" s="4">
        <v>15</v>
      </c>
    </row>
    <row r="194" spans="1:14" x14ac:dyDescent="0.3">
      <c r="A194" s="2">
        <v>758</v>
      </c>
      <c r="B194" s="2">
        <f t="shared" si="2"/>
        <v>189</v>
      </c>
      <c r="C194" s="1" t="s">
        <v>1288</v>
      </c>
      <c r="D194" s="1" t="s">
        <v>3767</v>
      </c>
      <c r="E194" s="1" t="s">
        <v>4897</v>
      </c>
      <c r="F194" s="1" t="s">
        <v>5973</v>
      </c>
      <c r="G194" s="1" t="s">
        <v>8916</v>
      </c>
      <c r="H194" s="3">
        <v>14303</v>
      </c>
      <c r="I194" s="4">
        <v>10945</v>
      </c>
      <c r="J194" s="4">
        <v>292</v>
      </c>
      <c r="K194" s="4">
        <v>2128</v>
      </c>
      <c r="L194" s="4">
        <v>938</v>
      </c>
      <c r="M194" s="4">
        <v>8799</v>
      </c>
      <c r="N194" s="4">
        <v>7</v>
      </c>
    </row>
    <row r="195" spans="1:14" x14ac:dyDescent="0.3">
      <c r="A195" s="2">
        <v>760</v>
      </c>
      <c r="B195" s="2">
        <f t="shared" si="2"/>
        <v>190</v>
      </c>
      <c r="C195" s="1" t="s">
        <v>315</v>
      </c>
      <c r="D195" s="1" t="s">
        <v>2788</v>
      </c>
      <c r="E195" s="1" t="s">
        <v>4897</v>
      </c>
      <c r="F195" s="1" t="s">
        <v>5089</v>
      </c>
      <c r="G195" s="1" t="s">
        <v>8413</v>
      </c>
      <c r="H195" s="3">
        <v>14286</v>
      </c>
      <c r="I195" s="4">
        <v>4668</v>
      </c>
      <c r="J195" s="4">
        <v>4857</v>
      </c>
      <c r="K195" s="4">
        <v>4555</v>
      </c>
      <c r="L195" s="4">
        <v>206</v>
      </c>
      <c r="M195" s="4">
        <v>11344</v>
      </c>
      <c r="N195" s="4">
        <v>12</v>
      </c>
    </row>
    <row r="196" spans="1:14" x14ac:dyDescent="0.3">
      <c r="A196" s="2">
        <v>764</v>
      </c>
      <c r="B196" s="2">
        <f t="shared" si="2"/>
        <v>191</v>
      </c>
      <c r="C196" s="1" t="s">
        <v>1233</v>
      </c>
      <c r="D196" s="1" t="s">
        <v>2775</v>
      </c>
      <c r="E196" s="1" t="s">
        <v>4897</v>
      </c>
      <c r="F196" s="1" t="s">
        <v>5912</v>
      </c>
      <c r="G196" s="1" t="s">
        <v>8862</v>
      </c>
      <c r="H196" s="3">
        <v>14272</v>
      </c>
      <c r="I196" s="4">
        <v>5600</v>
      </c>
      <c r="J196" s="4">
        <v>6892</v>
      </c>
      <c r="K196" s="4">
        <v>1700</v>
      </c>
      <c r="L196" s="4">
        <v>80</v>
      </c>
      <c r="M196" s="4">
        <v>11549</v>
      </c>
      <c r="N196" s="4">
        <v>6</v>
      </c>
    </row>
    <row r="197" spans="1:14" x14ac:dyDescent="0.3">
      <c r="A197" s="2">
        <v>765</v>
      </c>
      <c r="B197" s="2">
        <f t="shared" si="2"/>
        <v>192</v>
      </c>
      <c r="C197" s="1" t="s">
        <v>1282</v>
      </c>
      <c r="D197" s="1" t="s">
        <v>4118</v>
      </c>
      <c r="E197" s="1" t="s">
        <v>4897</v>
      </c>
      <c r="F197" s="1" t="s">
        <v>6378</v>
      </c>
      <c r="G197" s="1" t="s">
        <v>9280</v>
      </c>
      <c r="H197" s="3">
        <v>14270</v>
      </c>
      <c r="I197" s="4">
        <v>6143</v>
      </c>
      <c r="J197" s="4">
        <v>4947</v>
      </c>
      <c r="K197" s="4">
        <v>3093</v>
      </c>
      <c r="L197" s="4">
        <v>87</v>
      </c>
      <c r="M197" s="4">
        <v>4440</v>
      </c>
      <c r="N197" s="4">
        <v>9</v>
      </c>
    </row>
    <row r="198" spans="1:14" x14ac:dyDescent="0.3">
      <c r="A198" s="2">
        <v>775</v>
      </c>
      <c r="B198" s="2">
        <f t="shared" si="2"/>
        <v>193</v>
      </c>
      <c r="C198" s="1" t="s">
        <v>10431</v>
      </c>
      <c r="D198" s="1" t="s">
        <v>10432</v>
      </c>
      <c r="E198" s="1" t="s">
        <v>4897</v>
      </c>
      <c r="F198" s="1" t="s">
        <v>10433</v>
      </c>
      <c r="G198" s="1" t="s">
        <v>10912</v>
      </c>
      <c r="H198" s="3">
        <v>14106</v>
      </c>
      <c r="I198" s="4">
        <v>5005</v>
      </c>
      <c r="J198" s="4">
        <v>8412</v>
      </c>
      <c r="K198" s="4">
        <v>689</v>
      </c>
      <c r="L198" s="4">
        <v>0</v>
      </c>
      <c r="M198" s="4">
        <v>7150</v>
      </c>
      <c r="N198" s="4">
        <v>2</v>
      </c>
    </row>
    <row r="199" spans="1:14" x14ac:dyDescent="0.3">
      <c r="A199" s="2">
        <v>777</v>
      </c>
      <c r="B199" s="2">
        <f t="shared" ref="B199:B262" si="3">_xlfn.RANK.EQ(H199,$H$6:$H$1931,0)</f>
        <v>194</v>
      </c>
      <c r="C199" s="1" t="s">
        <v>1756</v>
      </c>
      <c r="D199" s="1" t="s">
        <v>3640</v>
      </c>
      <c r="E199" s="1" t="s">
        <v>4897</v>
      </c>
      <c r="F199" s="1" t="s">
        <v>6545</v>
      </c>
      <c r="G199" s="1" t="s">
        <v>9440</v>
      </c>
      <c r="H199" s="3">
        <v>14101</v>
      </c>
      <c r="I199" s="4">
        <v>3642</v>
      </c>
      <c r="J199" s="4">
        <v>8125</v>
      </c>
      <c r="K199" s="4">
        <v>2334</v>
      </c>
      <c r="L199" s="4">
        <v>0</v>
      </c>
      <c r="M199" s="4">
        <v>3203</v>
      </c>
      <c r="N199" s="4">
        <v>8</v>
      </c>
    </row>
    <row r="200" spans="1:14" x14ac:dyDescent="0.3">
      <c r="A200" s="2">
        <v>779</v>
      </c>
      <c r="B200" s="2">
        <f t="shared" si="3"/>
        <v>195</v>
      </c>
      <c r="C200" s="1" t="s">
        <v>156</v>
      </c>
      <c r="D200" s="1" t="s">
        <v>2633</v>
      </c>
      <c r="E200" s="1" t="s">
        <v>4897</v>
      </c>
      <c r="F200" s="1" t="s">
        <v>4991</v>
      </c>
      <c r="G200" s="1" t="s">
        <v>10913</v>
      </c>
      <c r="H200" s="3">
        <v>14049</v>
      </c>
      <c r="I200" s="4">
        <v>7793</v>
      </c>
      <c r="J200" s="4">
        <v>3335</v>
      </c>
      <c r="K200" s="4">
        <v>2026</v>
      </c>
      <c r="L200" s="4">
        <v>895</v>
      </c>
      <c r="M200" s="4">
        <v>3240</v>
      </c>
      <c r="N200" s="4">
        <v>6</v>
      </c>
    </row>
    <row r="201" spans="1:14" x14ac:dyDescent="0.3">
      <c r="A201" s="2">
        <v>784</v>
      </c>
      <c r="B201" s="2">
        <f t="shared" si="3"/>
        <v>196</v>
      </c>
      <c r="C201" s="1" t="s">
        <v>1180</v>
      </c>
      <c r="D201" s="1" t="s">
        <v>2526</v>
      </c>
      <c r="E201" s="1" t="s">
        <v>4897</v>
      </c>
      <c r="F201" s="1" t="s">
        <v>5858</v>
      </c>
      <c r="G201" s="1" t="s">
        <v>8815</v>
      </c>
      <c r="H201" s="3">
        <v>14033</v>
      </c>
      <c r="I201" s="4">
        <v>3915</v>
      </c>
      <c r="J201" s="4">
        <v>8360</v>
      </c>
      <c r="K201" s="4">
        <v>1647</v>
      </c>
      <c r="L201" s="4">
        <v>111</v>
      </c>
      <c r="M201" s="4">
        <v>8228</v>
      </c>
      <c r="N201" s="4">
        <v>5</v>
      </c>
    </row>
    <row r="202" spans="1:14" x14ac:dyDescent="0.3">
      <c r="A202" s="2">
        <v>786</v>
      </c>
      <c r="B202" s="2">
        <f t="shared" si="3"/>
        <v>197</v>
      </c>
      <c r="C202" s="1" t="s">
        <v>552</v>
      </c>
      <c r="D202" s="1" t="s">
        <v>3012</v>
      </c>
      <c r="E202" s="1" t="s">
        <v>4897</v>
      </c>
      <c r="F202" s="1" t="s">
        <v>5249</v>
      </c>
      <c r="G202" s="1" t="s">
        <v>8450</v>
      </c>
      <c r="H202" s="3">
        <v>14020</v>
      </c>
      <c r="I202" s="4">
        <v>6833</v>
      </c>
      <c r="J202" s="4">
        <v>2814</v>
      </c>
      <c r="K202" s="4">
        <v>3686</v>
      </c>
      <c r="L202" s="4">
        <v>687</v>
      </c>
      <c r="M202" s="4">
        <v>14006</v>
      </c>
      <c r="N202" s="4">
        <v>12</v>
      </c>
    </row>
    <row r="203" spans="1:14" x14ac:dyDescent="0.3">
      <c r="A203" s="2">
        <v>793</v>
      </c>
      <c r="B203" s="2">
        <f t="shared" si="3"/>
        <v>198</v>
      </c>
      <c r="C203" s="1" t="s">
        <v>1012</v>
      </c>
      <c r="D203" s="1" t="s">
        <v>3050</v>
      </c>
      <c r="E203" s="1" t="s">
        <v>4897</v>
      </c>
      <c r="F203" s="1" t="s">
        <v>5689</v>
      </c>
      <c r="G203" s="1" t="s">
        <v>8672</v>
      </c>
      <c r="H203" s="3">
        <v>13956</v>
      </c>
      <c r="I203" s="4">
        <v>2352</v>
      </c>
      <c r="J203" s="4">
        <v>4042</v>
      </c>
      <c r="K203" s="4">
        <v>7492</v>
      </c>
      <c r="L203" s="4">
        <v>70</v>
      </c>
      <c r="M203" s="4">
        <v>3131</v>
      </c>
      <c r="N203" s="4">
        <v>37</v>
      </c>
    </row>
    <row r="204" spans="1:14" x14ac:dyDescent="0.3">
      <c r="A204" s="2">
        <v>794</v>
      </c>
      <c r="B204" s="2">
        <f t="shared" si="3"/>
        <v>199</v>
      </c>
      <c r="C204" s="1" t="s">
        <v>628</v>
      </c>
      <c r="D204" s="1" t="s">
        <v>3098</v>
      </c>
      <c r="E204" s="1" t="s">
        <v>4897</v>
      </c>
      <c r="F204" s="1" t="s">
        <v>5318</v>
      </c>
      <c r="G204" s="1" t="s">
        <v>8488</v>
      </c>
      <c r="H204" s="3">
        <v>13945</v>
      </c>
      <c r="I204" s="4">
        <v>9545</v>
      </c>
      <c r="J204" s="4">
        <v>1198</v>
      </c>
      <c r="K204" s="4">
        <v>2518</v>
      </c>
      <c r="L204" s="4">
        <v>684</v>
      </c>
      <c r="M204" s="4">
        <v>15837</v>
      </c>
      <c r="N204" s="4">
        <v>6</v>
      </c>
    </row>
    <row r="205" spans="1:14" x14ac:dyDescent="0.3">
      <c r="A205" s="2">
        <v>795</v>
      </c>
      <c r="B205" s="2">
        <f t="shared" si="3"/>
        <v>200</v>
      </c>
      <c r="C205" s="1" t="s">
        <v>674</v>
      </c>
      <c r="D205" s="1" t="s">
        <v>3143</v>
      </c>
      <c r="E205" s="1" t="s">
        <v>4897</v>
      </c>
      <c r="F205" s="1" t="s">
        <v>5358</v>
      </c>
      <c r="G205" s="1" t="s">
        <v>8512</v>
      </c>
      <c r="H205" s="3">
        <v>13935</v>
      </c>
      <c r="I205" s="4">
        <v>2828</v>
      </c>
      <c r="J205" s="4">
        <v>7070</v>
      </c>
      <c r="K205" s="4">
        <v>3753</v>
      </c>
      <c r="L205" s="4">
        <v>284</v>
      </c>
      <c r="M205" s="4">
        <v>3840</v>
      </c>
      <c r="N205" s="4">
        <v>12</v>
      </c>
    </row>
    <row r="206" spans="1:14" x14ac:dyDescent="0.3">
      <c r="A206" s="2">
        <v>806</v>
      </c>
      <c r="B206" s="2">
        <f t="shared" si="3"/>
        <v>201</v>
      </c>
      <c r="C206" s="1" t="s">
        <v>303</v>
      </c>
      <c r="D206" s="1" t="s">
        <v>2779</v>
      </c>
      <c r="E206" s="1" t="s">
        <v>4897</v>
      </c>
      <c r="F206" s="1" t="s">
        <v>5081</v>
      </c>
      <c r="G206" s="1" t="s">
        <v>7539</v>
      </c>
      <c r="H206" s="3">
        <v>13832</v>
      </c>
      <c r="I206" s="4">
        <v>6820</v>
      </c>
      <c r="J206" s="4">
        <v>3739</v>
      </c>
      <c r="K206" s="4">
        <v>2981</v>
      </c>
      <c r="L206" s="4">
        <v>292</v>
      </c>
      <c r="M206" s="4">
        <v>11115</v>
      </c>
      <c r="N206" s="4">
        <v>9</v>
      </c>
    </row>
    <row r="207" spans="1:14" x14ac:dyDescent="0.3">
      <c r="A207" s="2">
        <v>808</v>
      </c>
      <c r="B207" s="2">
        <f t="shared" si="3"/>
        <v>202</v>
      </c>
      <c r="C207" s="1" t="s">
        <v>1365</v>
      </c>
      <c r="D207" s="1" t="s">
        <v>3851</v>
      </c>
      <c r="E207" s="1" t="s">
        <v>4897</v>
      </c>
      <c r="F207" s="1" t="s">
        <v>6066</v>
      </c>
      <c r="G207" s="1" t="s">
        <v>9001</v>
      </c>
      <c r="H207" s="3">
        <v>13796</v>
      </c>
      <c r="I207" s="4">
        <v>5740</v>
      </c>
      <c r="J207" s="4">
        <v>5120</v>
      </c>
      <c r="K207" s="4">
        <v>2854</v>
      </c>
      <c r="L207" s="4">
        <v>82</v>
      </c>
      <c r="M207" s="4">
        <v>8875</v>
      </c>
      <c r="N207" s="4">
        <v>8</v>
      </c>
    </row>
    <row r="208" spans="1:14" x14ac:dyDescent="0.3">
      <c r="A208" s="2">
        <v>811</v>
      </c>
      <c r="B208" s="2">
        <f t="shared" si="3"/>
        <v>203</v>
      </c>
      <c r="C208" s="1" t="s">
        <v>933</v>
      </c>
      <c r="D208" s="1" t="s">
        <v>10434</v>
      </c>
      <c r="E208" s="1" t="s">
        <v>4897</v>
      </c>
      <c r="F208" s="1" t="s">
        <v>5760</v>
      </c>
      <c r="G208" s="1" t="s">
        <v>8724</v>
      </c>
      <c r="H208" s="3">
        <v>13777</v>
      </c>
      <c r="I208" s="4">
        <v>8073</v>
      </c>
      <c r="J208" s="4">
        <v>2618</v>
      </c>
      <c r="K208" s="4">
        <v>2734</v>
      </c>
      <c r="L208" s="4">
        <v>352</v>
      </c>
      <c r="M208" s="4">
        <v>5449</v>
      </c>
      <c r="N208" s="4">
        <v>8</v>
      </c>
    </row>
    <row r="209" spans="1:14" x14ac:dyDescent="0.3">
      <c r="A209" s="2">
        <v>812</v>
      </c>
      <c r="B209" s="2">
        <f t="shared" si="3"/>
        <v>204</v>
      </c>
      <c r="C209" s="1" t="s">
        <v>939</v>
      </c>
      <c r="D209" s="1" t="s">
        <v>3429</v>
      </c>
      <c r="E209" s="1" t="s">
        <v>4897</v>
      </c>
      <c r="F209" s="1" t="s">
        <v>5616</v>
      </c>
      <c r="G209" s="1" t="s">
        <v>8626</v>
      </c>
      <c r="H209" s="3">
        <v>13767</v>
      </c>
      <c r="I209" s="4">
        <v>7396</v>
      </c>
      <c r="J209" s="4">
        <v>2092</v>
      </c>
      <c r="K209" s="4">
        <v>3009</v>
      </c>
      <c r="L209" s="4">
        <v>1270</v>
      </c>
      <c r="M209" s="4">
        <v>8644</v>
      </c>
      <c r="N209" s="4">
        <v>10</v>
      </c>
    </row>
    <row r="210" spans="1:14" x14ac:dyDescent="0.3">
      <c r="A210" s="2">
        <v>815</v>
      </c>
      <c r="B210" s="2">
        <f t="shared" si="3"/>
        <v>205</v>
      </c>
      <c r="C210" s="1" t="s">
        <v>458</v>
      </c>
      <c r="D210" s="1" t="s">
        <v>3077</v>
      </c>
      <c r="E210" s="1" t="s">
        <v>4897</v>
      </c>
      <c r="F210" s="1" t="s">
        <v>5305</v>
      </c>
      <c r="G210" s="1" t="s">
        <v>8483</v>
      </c>
      <c r="H210" s="3">
        <v>13729</v>
      </c>
      <c r="I210" s="4">
        <v>3051</v>
      </c>
      <c r="J210" s="4">
        <v>7627</v>
      </c>
      <c r="K210" s="4">
        <v>2633</v>
      </c>
      <c r="L210" s="4">
        <v>418</v>
      </c>
      <c r="M210" s="4">
        <v>8321</v>
      </c>
      <c r="N210" s="4">
        <v>7</v>
      </c>
    </row>
    <row r="211" spans="1:14" x14ac:dyDescent="0.3">
      <c r="A211" s="2">
        <v>826</v>
      </c>
      <c r="B211" s="2">
        <f t="shared" si="3"/>
        <v>206</v>
      </c>
      <c r="C211" s="1" t="s">
        <v>450</v>
      </c>
      <c r="D211" s="1" t="s">
        <v>2925</v>
      </c>
      <c r="E211" s="1" t="s">
        <v>4897</v>
      </c>
      <c r="F211" s="1" t="s">
        <v>5186</v>
      </c>
      <c r="G211" s="1" t="s">
        <v>7839</v>
      </c>
      <c r="H211" s="3">
        <v>13638</v>
      </c>
      <c r="I211" s="4">
        <v>3097</v>
      </c>
      <c r="J211" s="4">
        <v>7742</v>
      </c>
      <c r="K211" s="4">
        <v>2667</v>
      </c>
      <c r="L211" s="4">
        <v>132</v>
      </c>
      <c r="M211" s="4">
        <v>3477</v>
      </c>
      <c r="N211" s="4">
        <v>9</v>
      </c>
    </row>
    <row r="212" spans="1:14" x14ac:dyDescent="0.3">
      <c r="A212" s="2">
        <v>827</v>
      </c>
      <c r="B212" s="2">
        <f t="shared" si="3"/>
        <v>207</v>
      </c>
      <c r="C212" s="1" t="s">
        <v>1346</v>
      </c>
      <c r="D212" s="1" t="s">
        <v>3831</v>
      </c>
      <c r="E212" s="1" t="s">
        <v>4897</v>
      </c>
      <c r="F212" s="1" t="s">
        <v>6041</v>
      </c>
      <c r="G212" s="1" t="s">
        <v>8981</v>
      </c>
      <c r="H212" s="3">
        <v>13634</v>
      </c>
      <c r="I212" s="4">
        <v>6225</v>
      </c>
      <c r="J212" s="4">
        <v>5405</v>
      </c>
      <c r="K212" s="4">
        <v>1914</v>
      </c>
      <c r="L212" s="4">
        <v>90</v>
      </c>
      <c r="M212" s="4">
        <v>11279</v>
      </c>
      <c r="N212" s="4">
        <v>6</v>
      </c>
    </row>
    <row r="213" spans="1:14" x14ac:dyDescent="0.3">
      <c r="A213" s="2">
        <v>830</v>
      </c>
      <c r="B213" s="2">
        <f t="shared" si="3"/>
        <v>208</v>
      </c>
      <c r="C213" s="1" t="s">
        <v>1804</v>
      </c>
      <c r="D213" s="1" t="s">
        <v>4291</v>
      </c>
      <c r="E213" s="1" t="s">
        <v>4897</v>
      </c>
      <c r="F213" s="1" t="s">
        <v>6600</v>
      </c>
      <c r="G213" s="1" t="s">
        <v>9485</v>
      </c>
      <c r="H213" s="3">
        <v>13611</v>
      </c>
      <c r="I213" s="4">
        <v>6727</v>
      </c>
      <c r="J213" s="4">
        <v>3847</v>
      </c>
      <c r="K213" s="4">
        <v>3036</v>
      </c>
      <c r="L213" s="4">
        <v>1</v>
      </c>
      <c r="M213" s="4">
        <v>13239</v>
      </c>
      <c r="N213" s="4">
        <v>10</v>
      </c>
    </row>
    <row r="214" spans="1:14" x14ac:dyDescent="0.3">
      <c r="A214" s="2">
        <v>831</v>
      </c>
      <c r="B214" s="2">
        <f t="shared" si="3"/>
        <v>209</v>
      </c>
      <c r="C214" s="1" t="s">
        <v>1423</v>
      </c>
      <c r="D214" s="1" t="s">
        <v>3485</v>
      </c>
      <c r="E214" s="1" t="s">
        <v>4897</v>
      </c>
      <c r="F214" s="1" t="s">
        <v>6127</v>
      </c>
      <c r="G214" s="1" t="s">
        <v>9057</v>
      </c>
      <c r="H214" s="3">
        <v>13603</v>
      </c>
      <c r="I214" s="4">
        <v>4528</v>
      </c>
      <c r="J214" s="4">
        <v>7213</v>
      </c>
      <c r="K214" s="4">
        <v>1795</v>
      </c>
      <c r="L214" s="4">
        <v>67</v>
      </c>
      <c r="M214" s="4">
        <v>7565</v>
      </c>
      <c r="N214" s="4">
        <v>6</v>
      </c>
    </row>
    <row r="215" spans="1:14" x14ac:dyDescent="0.3">
      <c r="A215" s="2">
        <v>832</v>
      </c>
      <c r="B215" s="2">
        <f t="shared" si="3"/>
        <v>210</v>
      </c>
      <c r="C215" s="1" t="s">
        <v>1074</v>
      </c>
      <c r="D215" s="1" t="s">
        <v>3557</v>
      </c>
      <c r="E215" s="1" t="s">
        <v>4897</v>
      </c>
      <c r="F215" s="1" t="s">
        <v>10352</v>
      </c>
      <c r="G215" s="1" t="s">
        <v>8709</v>
      </c>
      <c r="H215" s="3">
        <v>13564</v>
      </c>
      <c r="I215" s="4">
        <v>8363</v>
      </c>
      <c r="J215" s="4">
        <v>1598</v>
      </c>
      <c r="K215" s="4">
        <v>3001</v>
      </c>
      <c r="L215" s="4">
        <v>602</v>
      </c>
      <c r="M215" s="4">
        <v>10253</v>
      </c>
      <c r="N215" s="4">
        <v>9</v>
      </c>
    </row>
    <row r="216" spans="1:14" x14ac:dyDescent="0.3">
      <c r="A216" s="2">
        <v>834</v>
      </c>
      <c r="B216" s="2">
        <f t="shared" si="3"/>
        <v>211</v>
      </c>
      <c r="C216" s="1" t="s">
        <v>959</v>
      </c>
      <c r="D216" s="1" t="s">
        <v>3448</v>
      </c>
      <c r="E216" s="1" t="s">
        <v>4897</v>
      </c>
      <c r="F216" s="1" t="s">
        <v>5632</v>
      </c>
      <c r="G216" s="1" t="s">
        <v>8635</v>
      </c>
      <c r="H216" s="3">
        <v>13554</v>
      </c>
      <c r="I216" s="4">
        <v>5958</v>
      </c>
      <c r="J216" s="4">
        <v>3433</v>
      </c>
      <c r="K216" s="4">
        <v>3986</v>
      </c>
      <c r="L216" s="4">
        <v>177</v>
      </c>
      <c r="M216" s="4">
        <v>13548</v>
      </c>
      <c r="N216" s="4">
        <v>12</v>
      </c>
    </row>
    <row r="217" spans="1:14" x14ac:dyDescent="0.3">
      <c r="A217" s="2">
        <v>834</v>
      </c>
      <c r="B217" s="2">
        <f t="shared" si="3"/>
        <v>211</v>
      </c>
      <c r="C217" s="1" t="s">
        <v>819</v>
      </c>
      <c r="D217" s="1" t="s">
        <v>3132</v>
      </c>
      <c r="E217" s="1" t="s">
        <v>4897</v>
      </c>
      <c r="F217" s="1" t="s">
        <v>5496</v>
      </c>
      <c r="G217" s="1" t="s">
        <v>8583</v>
      </c>
      <c r="H217" s="3">
        <v>13554</v>
      </c>
      <c r="I217" s="4">
        <v>6589</v>
      </c>
      <c r="J217" s="4">
        <v>3851</v>
      </c>
      <c r="K217" s="4">
        <v>2926</v>
      </c>
      <c r="L217" s="4">
        <v>188</v>
      </c>
      <c r="M217" s="4">
        <v>10055</v>
      </c>
      <c r="N217" s="4">
        <v>9</v>
      </c>
    </row>
    <row r="218" spans="1:14" x14ac:dyDescent="0.3">
      <c r="A218" s="2">
        <v>842</v>
      </c>
      <c r="B218" s="2">
        <f t="shared" si="3"/>
        <v>213</v>
      </c>
      <c r="C218" s="1" t="s">
        <v>558</v>
      </c>
      <c r="D218" s="1" t="s">
        <v>3021</v>
      </c>
      <c r="E218" s="1" t="s">
        <v>4897</v>
      </c>
      <c r="F218" s="1" t="s">
        <v>5255</v>
      </c>
      <c r="G218" s="1" t="s">
        <v>8365</v>
      </c>
      <c r="H218" s="3">
        <v>13435</v>
      </c>
      <c r="I218" s="4">
        <v>4970</v>
      </c>
      <c r="J218" s="4">
        <v>6521</v>
      </c>
      <c r="K218" s="4">
        <v>1731</v>
      </c>
      <c r="L218" s="4">
        <v>213</v>
      </c>
      <c r="M218" s="4">
        <v>10756</v>
      </c>
      <c r="N218" s="4">
        <v>6</v>
      </c>
    </row>
    <row r="219" spans="1:14" x14ac:dyDescent="0.3">
      <c r="A219" s="2">
        <v>843</v>
      </c>
      <c r="B219" s="2">
        <f t="shared" si="3"/>
        <v>214</v>
      </c>
      <c r="C219" s="1" t="s">
        <v>1682</v>
      </c>
      <c r="D219" s="1" t="s">
        <v>4189</v>
      </c>
      <c r="E219" s="1" t="s">
        <v>4897</v>
      </c>
      <c r="F219" s="1" t="s">
        <v>6459</v>
      </c>
      <c r="G219" s="1" t="s">
        <v>9357</v>
      </c>
      <c r="H219" s="3">
        <v>13428</v>
      </c>
      <c r="I219" s="4">
        <v>3999</v>
      </c>
      <c r="J219" s="4">
        <v>7685</v>
      </c>
      <c r="K219" s="4">
        <v>1744</v>
      </c>
      <c r="L219" s="4">
        <v>0</v>
      </c>
      <c r="M219" s="4">
        <v>5612</v>
      </c>
      <c r="N219" s="4">
        <v>6</v>
      </c>
    </row>
    <row r="220" spans="1:14" x14ac:dyDescent="0.3">
      <c r="A220" s="2">
        <v>847</v>
      </c>
      <c r="B220" s="2">
        <f t="shared" si="3"/>
        <v>215</v>
      </c>
      <c r="C220" s="1" t="s">
        <v>183</v>
      </c>
      <c r="D220" s="1" t="s">
        <v>3796</v>
      </c>
      <c r="E220" s="1" t="s">
        <v>4897</v>
      </c>
      <c r="F220" s="1" t="s">
        <v>6005</v>
      </c>
      <c r="G220" s="1" t="s">
        <v>8946</v>
      </c>
      <c r="H220" s="3">
        <v>13405</v>
      </c>
      <c r="I220" s="4">
        <v>6631</v>
      </c>
      <c r="J220" s="4">
        <v>4471</v>
      </c>
      <c r="K220" s="4">
        <v>2205</v>
      </c>
      <c r="L220" s="4">
        <v>98</v>
      </c>
      <c r="M220" s="4">
        <v>8548</v>
      </c>
      <c r="N220" s="4">
        <v>8</v>
      </c>
    </row>
    <row r="221" spans="1:14" x14ac:dyDescent="0.3">
      <c r="A221" s="2">
        <v>849</v>
      </c>
      <c r="B221" s="2">
        <f t="shared" si="3"/>
        <v>216</v>
      </c>
      <c r="C221" s="1" t="s">
        <v>1675</v>
      </c>
      <c r="D221" s="1" t="s">
        <v>4179</v>
      </c>
      <c r="E221" s="1" t="s">
        <v>4897</v>
      </c>
      <c r="F221" s="1" t="s">
        <v>6449</v>
      </c>
      <c r="G221" s="1" t="s">
        <v>9347</v>
      </c>
      <c r="H221" s="3">
        <v>13372</v>
      </c>
      <c r="I221" s="4">
        <v>6417</v>
      </c>
      <c r="J221" s="4">
        <v>3539</v>
      </c>
      <c r="K221" s="4">
        <v>3416</v>
      </c>
      <c r="L221" s="4">
        <v>0</v>
      </c>
      <c r="M221" s="4">
        <v>7254</v>
      </c>
      <c r="N221" s="4">
        <v>11</v>
      </c>
    </row>
    <row r="222" spans="1:14" x14ac:dyDescent="0.3">
      <c r="A222" s="2">
        <v>856</v>
      </c>
      <c r="B222" s="2">
        <f t="shared" si="3"/>
        <v>217</v>
      </c>
      <c r="C222" s="1" t="s">
        <v>2313</v>
      </c>
      <c r="D222" s="1" t="s">
        <v>4092</v>
      </c>
      <c r="E222" s="1" t="s">
        <v>4897</v>
      </c>
      <c r="F222" s="1" t="s">
        <v>7186</v>
      </c>
      <c r="G222" s="1" t="s">
        <v>9905</v>
      </c>
      <c r="H222" s="3">
        <v>13320</v>
      </c>
      <c r="I222" s="4">
        <v>7322</v>
      </c>
      <c r="J222" s="4">
        <v>3357</v>
      </c>
      <c r="K222" s="4">
        <v>2641</v>
      </c>
      <c r="L222" s="4">
        <v>0</v>
      </c>
      <c r="M222" s="4">
        <v>14001</v>
      </c>
      <c r="N222" s="4">
        <v>9</v>
      </c>
    </row>
    <row r="223" spans="1:14" x14ac:dyDescent="0.3">
      <c r="A223" s="2">
        <v>863</v>
      </c>
      <c r="B223" s="2">
        <f t="shared" si="3"/>
        <v>218</v>
      </c>
      <c r="C223" s="1" t="s">
        <v>1244</v>
      </c>
      <c r="D223" s="1" t="s">
        <v>3723</v>
      </c>
      <c r="E223" s="1" t="s">
        <v>4897</v>
      </c>
      <c r="F223" s="1" t="s">
        <v>5924</v>
      </c>
      <c r="G223" s="1" t="s">
        <v>8871</v>
      </c>
      <c r="H223" s="3">
        <v>13291</v>
      </c>
      <c r="I223" s="4">
        <v>4822</v>
      </c>
      <c r="J223" s="4">
        <v>3889</v>
      </c>
      <c r="K223" s="4">
        <v>4235</v>
      </c>
      <c r="L223" s="4">
        <v>345</v>
      </c>
      <c r="M223" s="4">
        <v>8169</v>
      </c>
      <c r="N223" s="4">
        <v>14</v>
      </c>
    </row>
    <row r="224" spans="1:14" x14ac:dyDescent="0.3">
      <c r="A224" s="2">
        <v>866</v>
      </c>
      <c r="B224" s="2">
        <f t="shared" si="3"/>
        <v>219</v>
      </c>
      <c r="C224" s="1" t="s">
        <v>267</v>
      </c>
      <c r="D224" s="1" t="s">
        <v>2734</v>
      </c>
      <c r="E224" s="1" t="s">
        <v>4897</v>
      </c>
      <c r="F224" s="1" t="s">
        <v>5058</v>
      </c>
      <c r="G224" s="1" t="s">
        <v>8405</v>
      </c>
      <c r="H224" s="3">
        <v>13263</v>
      </c>
      <c r="I224" s="4">
        <v>3017</v>
      </c>
      <c r="J224" s="4">
        <v>5746</v>
      </c>
      <c r="K224" s="4">
        <v>4154</v>
      </c>
      <c r="L224" s="4">
        <v>346</v>
      </c>
      <c r="M224" s="4">
        <v>5138</v>
      </c>
      <c r="N224" s="4">
        <v>14</v>
      </c>
    </row>
    <row r="225" spans="1:14" x14ac:dyDescent="0.3">
      <c r="A225" s="2">
        <v>866</v>
      </c>
      <c r="B225" s="2">
        <f t="shared" si="3"/>
        <v>219</v>
      </c>
      <c r="C225" s="1" t="s">
        <v>360</v>
      </c>
      <c r="D225" s="1" t="s">
        <v>4077</v>
      </c>
      <c r="E225" s="1" t="s">
        <v>4897</v>
      </c>
      <c r="F225" s="1" t="s">
        <v>6334</v>
      </c>
      <c r="G225" s="1" t="s">
        <v>9241</v>
      </c>
      <c r="H225" s="3">
        <v>13263</v>
      </c>
      <c r="I225" s="4">
        <v>8323</v>
      </c>
      <c r="J225" s="4">
        <v>1376</v>
      </c>
      <c r="K225" s="4">
        <v>3443</v>
      </c>
      <c r="L225" s="4">
        <v>121</v>
      </c>
      <c r="M225" s="4">
        <v>14438</v>
      </c>
      <c r="N225" s="4">
        <v>11</v>
      </c>
    </row>
    <row r="226" spans="1:14" x14ac:dyDescent="0.3">
      <c r="A226" s="2">
        <v>868</v>
      </c>
      <c r="B226" s="2">
        <f t="shared" si="3"/>
        <v>221</v>
      </c>
      <c r="C226" s="1" t="s">
        <v>2006</v>
      </c>
      <c r="D226" s="1" t="s">
        <v>3154</v>
      </c>
      <c r="E226" s="1" t="s">
        <v>4897</v>
      </c>
      <c r="F226" s="1" t="s">
        <v>6812</v>
      </c>
      <c r="G226" s="1" t="s">
        <v>9635</v>
      </c>
      <c r="H226" s="3">
        <v>13254</v>
      </c>
      <c r="I226" s="4">
        <v>2902</v>
      </c>
      <c r="J226" s="4">
        <v>7255</v>
      </c>
      <c r="K226" s="4">
        <v>3097</v>
      </c>
      <c r="L226" s="4">
        <v>0</v>
      </c>
      <c r="M226" s="4">
        <v>2088</v>
      </c>
      <c r="N226" s="4">
        <v>11</v>
      </c>
    </row>
    <row r="227" spans="1:14" x14ac:dyDescent="0.3">
      <c r="A227" s="2">
        <v>871</v>
      </c>
      <c r="B227" s="2">
        <f t="shared" si="3"/>
        <v>222</v>
      </c>
      <c r="C227" s="1" t="s">
        <v>1707</v>
      </c>
      <c r="D227" s="1" t="s">
        <v>4212</v>
      </c>
      <c r="E227" s="1" t="s">
        <v>4897</v>
      </c>
      <c r="F227" s="1" t="s">
        <v>6489</v>
      </c>
      <c r="G227" s="1" t="s">
        <v>9386</v>
      </c>
      <c r="H227" s="3">
        <v>13249</v>
      </c>
      <c r="I227" s="4">
        <v>7783</v>
      </c>
      <c r="J227" s="4">
        <v>1567</v>
      </c>
      <c r="K227" s="4">
        <v>3891</v>
      </c>
      <c r="L227" s="4">
        <v>8</v>
      </c>
      <c r="M227" s="4">
        <v>12063</v>
      </c>
      <c r="N227" s="4">
        <v>17</v>
      </c>
    </row>
    <row r="228" spans="1:14" x14ac:dyDescent="0.3">
      <c r="A228" s="2">
        <v>880</v>
      </c>
      <c r="B228" s="2">
        <f t="shared" si="3"/>
        <v>223</v>
      </c>
      <c r="C228" s="1" t="s">
        <v>2452</v>
      </c>
      <c r="D228" s="1" t="s">
        <v>4864</v>
      </c>
      <c r="E228" s="1" t="s">
        <v>4897</v>
      </c>
      <c r="F228" s="1" t="s">
        <v>7351</v>
      </c>
      <c r="G228" s="1" t="s">
        <v>10030</v>
      </c>
      <c r="H228" s="3">
        <v>13195</v>
      </c>
      <c r="I228" s="4">
        <v>7463</v>
      </c>
      <c r="J228" s="4">
        <v>3414</v>
      </c>
      <c r="K228" s="4">
        <v>1783</v>
      </c>
      <c r="L228" s="4">
        <v>535</v>
      </c>
      <c r="M228" s="4">
        <v>10562</v>
      </c>
      <c r="N228" s="4">
        <v>6</v>
      </c>
    </row>
    <row r="229" spans="1:14" x14ac:dyDescent="0.3">
      <c r="A229" s="2">
        <v>882</v>
      </c>
      <c r="B229" s="2">
        <f t="shared" si="3"/>
        <v>224</v>
      </c>
      <c r="C229" s="1" t="s">
        <v>489</v>
      </c>
      <c r="D229" s="1" t="s">
        <v>4220</v>
      </c>
      <c r="E229" s="1" t="s">
        <v>4897</v>
      </c>
      <c r="F229" s="1" t="s">
        <v>6497</v>
      </c>
      <c r="G229" s="1" t="s">
        <v>9392</v>
      </c>
      <c r="H229" s="3">
        <v>13158</v>
      </c>
      <c r="I229" s="4">
        <v>4477</v>
      </c>
      <c r="J229" s="4">
        <v>6640</v>
      </c>
      <c r="K229" s="4">
        <v>2039</v>
      </c>
      <c r="L229" s="4">
        <v>2</v>
      </c>
      <c r="M229" s="4">
        <v>5459</v>
      </c>
      <c r="N229" s="4">
        <v>7</v>
      </c>
    </row>
    <row r="230" spans="1:14" x14ac:dyDescent="0.3">
      <c r="A230" s="2">
        <v>883</v>
      </c>
      <c r="B230" s="2">
        <f t="shared" si="3"/>
        <v>225</v>
      </c>
      <c r="C230" s="1" t="s">
        <v>745</v>
      </c>
      <c r="D230" s="1" t="s">
        <v>3219</v>
      </c>
      <c r="E230" s="1" t="s">
        <v>4897</v>
      </c>
      <c r="F230" s="1" t="s">
        <v>5428</v>
      </c>
      <c r="G230" s="1" t="s">
        <v>8552</v>
      </c>
      <c r="H230" s="3">
        <v>13143</v>
      </c>
      <c r="I230" s="4">
        <v>5654</v>
      </c>
      <c r="J230" s="4">
        <v>3118</v>
      </c>
      <c r="K230" s="4">
        <v>3638</v>
      </c>
      <c r="L230" s="4">
        <v>733</v>
      </c>
      <c r="M230" s="4">
        <v>7812</v>
      </c>
      <c r="N230" s="4">
        <v>12</v>
      </c>
    </row>
    <row r="231" spans="1:14" x14ac:dyDescent="0.3">
      <c r="A231" s="2">
        <v>884</v>
      </c>
      <c r="B231" s="2">
        <f t="shared" si="3"/>
        <v>226</v>
      </c>
      <c r="C231" s="1" t="s">
        <v>1292</v>
      </c>
      <c r="D231" s="1" t="s">
        <v>3771</v>
      </c>
      <c r="E231" s="1" t="s">
        <v>4897</v>
      </c>
      <c r="F231" s="1" t="s">
        <v>10435</v>
      </c>
      <c r="G231" s="1" t="s">
        <v>8920</v>
      </c>
      <c r="H231" s="3">
        <v>13134</v>
      </c>
      <c r="I231" s="4">
        <v>8007</v>
      </c>
      <c r="J231" s="4">
        <v>2859</v>
      </c>
      <c r="K231" s="4">
        <v>2154</v>
      </c>
      <c r="L231" s="4">
        <v>114</v>
      </c>
      <c r="M231" s="4">
        <v>10849</v>
      </c>
      <c r="N231" s="4">
        <v>7</v>
      </c>
    </row>
    <row r="232" spans="1:14" x14ac:dyDescent="0.3">
      <c r="A232" s="2">
        <v>888</v>
      </c>
      <c r="B232" s="2">
        <f t="shared" si="3"/>
        <v>227</v>
      </c>
      <c r="C232" s="1" t="s">
        <v>1921</v>
      </c>
      <c r="D232" s="1" t="s">
        <v>3870</v>
      </c>
      <c r="E232" s="1" t="s">
        <v>4897</v>
      </c>
      <c r="F232" s="1" t="s">
        <v>6720</v>
      </c>
      <c r="G232" s="1" t="s">
        <v>9581</v>
      </c>
      <c r="H232" s="3">
        <v>13097</v>
      </c>
      <c r="I232" s="4">
        <v>5697</v>
      </c>
      <c r="J232" s="4">
        <v>5994</v>
      </c>
      <c r="K232" s="4">
        <v>1405</v>
      </c>
      <c r="L232" s="4">
        <v>1</v>
      </c>
      <c r="M232" s="4">
        <v>7092</v>
      </c>
      <c r="N232" s="4">
        <v>5</v>
      </c>
    </row>
    <row r="233" spans="1:14" x14ac:dyDescent="0.3">
      <c r="A233" s="2">
        <v>892</v>
      </c>
      <c r="B233" s="2">
        <f t="shared" si="3"/>
        <v>228</v>
      </c>
      <c r="C233" s="1" t="s">
        <v>755</v>
      </c>
      <c r="D233" s="1" t="s">
        <v>2871</v>
      </c>
      <c r="E233" s="1" t="s">
        <v>4897</v>
      </c>
      <c r="F233" s="1" t="s">
        <v>10319</v>
      </c>
      <c r="G233" s="1" t="s">
        <v>8559</v>
      </c>
      <c r="H233" s="3">
        <v>13078</v>
      </c>
      <c r="I233" s="4">
        <v>4753</v>
      </c>
      <c r="J233" s="4">
        <v>2783</v>
      </c>
      <c r="K233" s="4">
        <v>4657</v>
      </c>
      <c r="L233" s="4">
        <v>885</v>
      </c>
      <c r="M233" s="4">
        <v>6303</v>
      </c>
      <c r="N233" s="4">
        <v>14</v>
      </c>
    </row>
    <row r="234" spans="1:14" x14ac:dyDescent="0.3">
      <c r="A234" s="2">
        <v>907</v>
      </c>
      <c r="B234" s="2">
        <f t="shared" si="3"/>
        <v>229</v>
      </c>
      <c r="C234" s="1" t="s">
        <v>476</v>
      </c>
      <c r="D234" s="1" t="s">
        <v>4341</v>
      </c>
      <c r="E234" s="1" t="s">
        <v>4897</v>
      </c>
      <c r="F234" s="1" t="s">
        <v>6661</v>
      </c>
      <c r="G234" s="1" t="s">
        <v>9540</v>
      </c>
      <c r="H234" s="3">
        <v>13010</v>
      </c>
      <c r="I234" s="4">
        <v>6649</v>
      </c>
      <c r="J234" s="4">
        <v>4797</v>
      </c>
      <c r="K234" s="4">
        <v>1564</v>
      </c>
      <c r="L234" s="4">
        <v>0</v>
      </c>
      <c r="M234" s="4">
        <v>18200</v>
      </c>
      <c r="N234" s="4">
        <v>5</v>
      </c>
    </row>
    <row r="235" spans="1:14" x14ac:dyDescent="0.3">
      <c r="A235" s="2">
        <v>908</v>
      </c>
      <c r="B235" s="2">
        <f t="shared" si="3"/>
        <v>230</v>
      </c>
      <c r="C235" s="1" t="s">
        <v>2144</v>
      </c>
      <c r="D235" s="1" t="s">
        <v>4604</v>
      </c>
      <c r="E235" s="1" t="s">
        <v>4897</v>
      </c>
      <c r="F235" s="1" t="s">
        <v>6978</v>
      </c>
      <c r="G235" s="1" t="s">
        <v>9759</v>
      </c>
      <c r="H235" s="3">
        <v>13007</v>
      </c>
      <c r="I235" s="4">
        <v>6937</v>
      </c>
      <c r="J235" s="4">
        <v>2353</v>
      </c>
      <c r="K235" s="4">
        <v>3714</v>
      </c>
      <c r="L235" s="4">
        <v>3</v>
      </c>
      <c r="M235" s="4">
        <v>8239</v>
      </c>
      <c r="N235" s="4">
        <v>10</v>
      </c>
    </row>
    <row r="236" spans="1:14" x14ac:dyDescent="0.3">
      <c r="A236" s="2">
        <v>910</v>
      </c>
      <c r="B236" s="2">
        <f t="shared" si="3"/>
        <v>231</v>
      </c>
      <c r="C236" s="1" t="s">
        <v>2303</v>
      </c>
      <c r="D236" s="1" t="s">
        <v>4745</v>
      </c>
      <c r="E236" s="1" t="s">
        <v>4897</v>
      </c>
      <c r="F236" s="1" t="s">
        <v>7172</v>
      </c>
      <c r="G236" s="1" t="s">
        <v>9895</v>
      </c>
      <c r="H236" s="3">
        <v>12990</v>
      </c>
      <c r="I236" s="4">
        <v>2918</v>
      </c>
      <c r="J236" s="4">
        <v>7295</v>
      </c>
      <c r="K236" s="4">
        <v>2776</v>
      </c>
      <c r="L236" s="4">
        <v>1</v>
      </c>
      <c r="M236" s="4">
        <v>6451</v>
      </c>
      <c r="N236" s="4">
        <v>9</v>
      </c>
    </row>
    <row r="237" spans="1:14" x14ac:dyDescent="0.3">
      <c r="A237" s="2">
        <v>916</v>
      </c>
      <c r="B237" s="2">
        <f t="shared" si="3"/>
        <v>232</v>
      </c>
      <c r="C237" s="1" t="s">
        <v>1511</v>
      </c>
      <c r="D237" s="1" t="s">
        <v>3084</v>
      </c>
      <c r="E237" s="1" t="s">
        <v>4897</v>
      </c>
      <c r="F237" s="1" t="s">
        <v>6250</v>
      </c>
      <c r="G237" s="1" t="s">
        <v>9163</v>
      </c>
      <c r="H237" s="3">
        <v>12964</v>
      </c>
      <c r="I237" s="4">
        <v>6935</v>
      </c>
      <c r="J237" s="4">
        <v>3207</v>
      </c>
      <c r="K237" s="4">
        <v>2226</v>
      </c>
      <c r="L237" s="4">
        <v>596</v>
      </c>
      <c r="M237" s="4">
        <v>5094</v>
      </c>
      <c r="N237" s="4">
        <v>7</v>
      </c>
    </row>
    <row r="238" spans="1:14" x14ac:dyDescent="0.3">
      <c r="A238" s="2">
        <v>920</v>
      </c>
      <c r="B238" s="2">
        <f t="shared" si="3"/>
        <v>233</v>
      </c>
      <c r="C238" s="1" t="s">
        <v>1309</v>
      </c>
      <c r="D238" s="1" t="s">
        <v>3792</v>
      </c>
      <c r="E238" s="1" t="s">
        <v>4897</v>
      </c>
      <c r="F238" s="1" t="s">
        <v>6001</v>
      </c>
      <c r="G238" s="1" t="s">
        <v>8943</v>
      </c>
      <c r="H238" s="3">
        <v>12926</v>
      </c>
      <c r="I238" s="4">
        <v>8466</v>
      </c>
      <c r="J238" s="4">
        <v>2681</v>
      </c>
      <c r="K238" s="4">
        <v>1656</v>
      </c>
      <c r="L238" s="4">
        <v>123</v>
      </c>
      <c r="M238" s="4">
        <v>10602</v>
      </c>
      <c r="N238" s="4">
        <v>5</v>
      </c>
    </row>
    <row r="239" spans="1:14" x14ac:dyDescent="0.3">
      <c r="A239" s="2">
        <v>921</v>
      </c>
      <c r="B239" s="2">
        <f t="shared" si="3"/>
        <v>234</v>
      </c>
      <c r="C239" s="1" t="s">
        <v>333</v>
      </c>
      <c r="D239" s="1" t="s">
        <v>3740</v>
      </c>
      <c r="E239" s="1" t="s">
        <v>4897</v>
      </c>
      <c r="F239" s="1" t="s">
        <v>5939</v>
      </c>
      <c r="G239" s="1" t="s">
        <v>8885</v>
      </c>
      <c r="H239" s="3">
        <v>12921</v>
      </c>
      <c r="I239" s="4">
        <v>6127</v>
      </c>
      <c r="J239" s="4">
        <v>2925</v>
      </c>
      <c r="K239" s="4">
        <v>3603</v>
      </c>
      <c r="L239" s="4">
        <v>266</v>
      </c>
      <c r="M239" s="4">
        <v>7047</v>
      </c>
      <c r="N239" s="4">
        <v>12</v>
      </c>
    </row>
    <row r="240" spans="1:14" x14ac:dyDescent="0.3">
      <c r="A240" s="2">
        <v>927</v>
      </c>
      <c r="B240" s="2">
        <f t="shared" si="3"/>
        <v>235</v>
      </c>
      <c r="C240" s="1" t="s">
        <v>730</v>
      </c>
      <c r="D240" s="1" t="s">
        <v>3640</v>
      </c>
      <c r="E240" s="1" t="s">
        <v>4897</v>
      </c>
      <c r="F240" s="1" t="s">
        <v>5835</v>
      </c>
      <c r="G240" s="1" t="s">
        <v>8793</v>
      </c>
      <c r="H240" s="3">
        <v>12859</v>
      </c>
      <c r="I240" s="4">
        <v>3343</v>
      </c>
      <c r="J240" s="4">
        <v>6741</v>
      </c>
      <c r="K240" s="4">
        <v>2680</v>
      </c>
      <c r="L240" s="4">
        <v>95</v>
      </c>
      <c r="M240" s="4">
        <v>4488</v>
      </c>
      <c r="N240" s="4">
        <v>10</v>
      </c>
    </row>
    <row r="241" spans="1:14" x14ac:dyDescent="0.3">
      <c r="A241" s="2">
        <v>929</v>
      </c>
      <c r="B241" s="2">
        <f t="shared" si="3"/>
        <v>236</v>
      </c>
      <c r="C241" s="1" t="s">
        <v>2237</v>
      </c>
      <c r="D241" s="1" t="s">
        <v>4692</v>
      </c>
      <c r="E241" s="1" t="s">
        <v>4897</v>
      </c>
      <c r="F241" s="1" t="s">
        <v>7099</v>
      </c>
      <c r="G241" s="1" t="s">
        <v>9849</v>
      </c>
      <c r="H241" s="3">
        <v>12837</v>
      </c>
      <c r="I241" s="4">
        <v>7892</v>
      </c>
      <c r="J241" s="4">
        <v>2419</v>
      </c>
      <c r="K241" s="4">
        <v>2526</v>
      </c>
      <c r="L241" s="4">
        <v>0</v>
      </c>
      <c r="M241" s="4">
        <v>14548</v>
      </c>
      <c r="N241" s="4">
        <v>8</v>
      </c>
    </row>
    <row r="242" spans="1:14" x14ac:dyDescent="0.3">
      <c r="A242" s="2">
        <v>930</v>
      </c>
      <c r="B242" s="2">
        <f t="shared" si="3"/>
        <v>237</v>
      </c>
      <c r="C242" s="1" t="s">
        <v>1481</v>
      </c>
      <c r="D242" s="1" t="s">
        <v>3968</v>
      </c>
      <c r="E242" s="1" t="s">
        <v>4897</v>
      </c>
      <c r="F242" s="1" t="s">
        <v>6204</v>
      </c>
      <c r="G242" s="1" t="s">
        <v>9120</v>
      </c>
      <c r="H242" s="3">
        <v>12828</v>
      </c>
      <c r="I242" s="4">
        <v>6920</v>
      </c>
      <c r="J242" s="4">
        <v>3731</v>
      </c>
      <c r="K242" s="4">
        <v>2077</v>
      </c>
      <c r="L242" s="4">
        <v>100</v>
      </c>
      <c r="M242" s="4">
        <v>8609</v>
      </c>
      <c r="N242" s="4">
        <v>7</v>
      </c>
    </row>
    <row r="243" spans="1:14" x14ac:dyDescent="0.3">
      <c r="A243" s="2">
        <v>931</v>
      </c>
      <c r="B243" s="2">
        <f t="shared" si="3"/>
        <v>238</v>
      </c>
      <c r="C243" s="1" t="s">
        <v>1524</v>
      </c>
      <c r="D243" s="1" t="s">
        <v>4018</v>
      </c>
      <c r="E243" s="1" t="s">
        <v>4897</v>
      </c>
      <c r="F243" s="1" t="s">
        <v>6260</v>
      </c>
      <c r="G243" s="1" t="s">
        <v>9175</v>
      </c>
      <c r="H243" s="3">
        <v>12826</v>
      </c>
      <c r="I243" s="4">
        <v>7214</v>
      </c>
      <c r="J243" s="4">
        <v>2695</v>
      </c>
      <c r="K243" s="4">
        <v>2814</v>
      </c>
      <c r="L243" s="4">
        <v>103</v>
      </c>
      <c r="M243" s="4">
        <v>4683</v>
      </c>
      <c r="N243" s="4">
        <v>10</v>
      </c>
    </row>
    <row r="244" spans="1:14" x14ac:dyDescent="0.3">
      <c r="A244" s="2">
        <v>937</v>
      </c>
      <c r="B244" s="2">
        <f t="shared" si="3"/>
        <v>239</v>
      </c>
      <c r="C244" s="1" t="s">
        <v>324</v>
      </c>
      <c r="D244" s="1" t="s">
        <v>3001</v>
      </c>
      <c r="E244" s="1" t="s">
        <v>4897</v>
      </c>
      <c r="F244" s="1" t="s">
        <v>5243</v>
      </c>
      <c r="G244" s="1" t="s">
        <v>8197</v>
      </c>
      <c r="H244" s="3">
        <v>12771</v>
      </c>
      <c r="I244" s="4">
        <v>4327</v>
      </c>
      <c r="J244" s="4">
        <v>5604</v>
      </c>
      <c r="K244" s="4">
        <v>2654</v>
      </c>
      <c r="L244" s="4">
        <v>186</v>
      </c>
      <c r="M244" s="4">
        <v>3475</v>
      </c>
      <c r="N244" s="4">
        <v>8</v>
      </c>
    </row>
    <row r="245" spans="1:14" x14ac:dyDescent="0.3">
      <c r="A245" s="2">
        <v>940</v>
      </c>
      <c r="B245" s="2">
        <f t="shared" si="3"/>
        <v>240</v>
      </c>
      <c r="C245" s="1" t="s">
        <v>1730</v>
      </c>
      <c r="D245" s="1" t="s">
        <v>2661</v>
      </c>
      <c r="E245" s="1" t="s">
        <v>4897</v>
      </c>
      <c r="F245" s="1" t="s">
        <v>6515</v>
      </c>
      <c r="G245" s="1" t="s">
        <v>9409</v>
      </c>
      <c r="H245" s="3">
        <v>12732</v>
      </c>
      <c r="I245" s="4">
        <v>5759</v>
      </c>
      <c r="J245" s="4">
        <v>4332</v>
      </c>
      <c r="K245" s="4">
        <v>2641</v>
      </c>
      <c r="L245" s="4">
        <v>0</v>
      </c>
      <c r="M245" s="4">
        <v>11142</v>
      </c>
      <c r="N245" s="4">
        <v>9</v>
      </c>
    </row>
    <row r="246" spans="1:14" x14ac:dyDescent="0.3">
      <c r="A246" s="2">
        <v>943</v>
      </c>
      <c r="B246" s="2">
        <f t="shared" si="3"/>
        <v>241</v>
      </c>
      <c r="C246" s="1" t="s">
        <v>988</v>
      </c>
      <c r="D246" s="1" t="s">
        <v>3909</v>
      </c>
      <c r="E246" s="1" t="s">
        <v>4897</v>
      </c>
      <c r="F246" s="1" t="s">
        <v>6134</v>
      </c>
      <c r="G246" s="1" t="s">
        <v>9064</v>
      </c>
      <c r="H246" s="3">
        <v>12713</v>
      </c>
      <c r="I246" s="4">
        <v>5388</v>
      </c>
      <c r="J246" s="4">
        <v>3721</v>
      </c>
      <c r="K246" s="4">
        <v>3526</v>
      </c>
      <c r="L246" s="4">
        <v>78</v>
      </c>
      <c r="M246" s="4">
        <v>8614</v>
      </c>
      <c r="N246" s="4">
        <v>12</v>
      </c>
    </row>
    <row r="247" spans="1:14" x14ac:dyDescent="0.3">
      <c r="A247" s="2">
        <v>949</v>
      </c>
      <c r="B247" s="2">
        <f t="shared" si="3"/>
        <v>242</v>
      </c>
      <c r="C247" s="1" t="s">
        <v>548</v>
      </c>
      <c r="D247" s="1" t="s">
        <v>10339</v>
      </c>
      <c r="E247" s="1" t="s">
        <v>4897</v>
      </c>
      <c r="F247" s="1" t="s">
        <v>6088</v>
      </c>
      <c r="G247" s="1" t="s">
        <v>9023</v>
      </c>
      <c r="H247" s="3">
        <v>12672</v>
      </c>
      <c r="I247" s="4">
        <v>4852</v>
      </c>
      <c r="J247" s="4">
        <v>4055</v>
      </c>
      <c r="K247" s="4">
        <v>3695</v>
      </c>
      <c r="L247" s="4">
        <v>70</v>
      </c>
      <c r="M247" s="4">
        <v>11984</v>
      </c>
      <c r="N247" s="4">
        <v>12</v>
      </c>
    </row>
    <row r="248" spans="1:14" x14ac:dyDescent="0.3">
      <c r="A248" s="2">
        <v>949</v>
      </c>
      <c r="B248" s="2">
        <f t="shared" si="3"/>
        <v>242</v>
      </c>
      <c r="C248" s="1" t="s">
        <v>712</v>
      </c>
      <c r="D248" s="1" t="s">
        <v>3790</v>
      </c>
      <c r="E248" s="1" t="s">
        <v>4897</v>
      </c>
      <c r="F248" s="1" t="s">
        <v>5999</v>
      </c>
      <c r="G248" s="1" t="s">
        <v>8941</v>
      </c>
      <c r="H248" s="3">
        <v>12672</v>
      </c>
      <c r="I248" s="4">
        <v>3360</v>
      </c>
      <c r="J248" s="4">
        <v>4193</v>
      </c>
      <c r="K248" s="4">
        <v>4828</v>
      </c>
      <c r="L248" s="4">
        <v>291</v>
      </c>
      <c r="M248" s="4">
        <v>7073</v>
      </c>
      <c r="N248" s="4">
        <v>16</v>
      </c>
    </row>
    <row r="249" spans="1:14" x14ac:dyDescent="0.3">
      <c r="A249" s="2">
        <v>956</v>
      </c>
      <c r="B249" s="2">
        <f t="shared" si="3"/>
        <v>244</v>
      </c>
      <c r="C249" s="1" t="s">
        <v>1464</v>
      </c>
      <c r="D249" s="1" t="s">
        <v>3950</v>
      </c>
      <c r="E249" s="1" t="s">
        <v>4897</v>
      </c>
      <c r="F249" s="1" t="s">
        <v>6184</v>
      </c>
      <c r="G249" s="1" t="s">
        <v>9103</v>
      </c>
      <c r="H249" s="3">
        <v>12628</v>
      </c>
      <c r="I249" s="4">
        <v>4804</v>
      </c>
      <c r="J249" s="4">
        <v>5334</v>
      </c>
      <c r="K249" s="4">
        <v>2077</v>
      </c>
      <c r="L249" s="4">
        <v>413</v>
      </c>
      <c r="M249" s="4">
        <v>5979</v>
      </c>
      <c r="N249" s="4">
        <v>7</v>
      </c>
    </row>
    <row r="250" spans="1:14" x14ac:dyDescent="0.3">
      <c r="A250" s="2">
        <v>957</v>
      </c>
      <c r="B250" s="2">
        <f t="shared" si="3"/>
        <v>245</v>
      </c>
      <c r="C250" s="1" t="s">
        <v>1137</v>
      </c>
      <c r="D250" s="1" t="s">
        <v>3624</v>
      </c>
      <c r="E250" s="1" t="s">
        <v>4897</v>
      </c>
      <c r="F250" s="1" t="s">
        <v>5814</v>
      </c>
      <c r="G250" s="1" t="s">
        <v>8774</v>
      </c>
      <c r="H250" s="3">
        <v>12626</v>
      </c>
      <c r="I250" s="4">
        <v>3677</v>
      </c>
      <c r="J250" s="4">
        <v>3170</v>
      </c>
      <c r="K250" s="4">
        <v>5201</v>
      </c>
      <c r="L250" s="4">
        <v>578</v>
      </c>
      <c r="M250" s="4">
        <v>3650</v>
      </c>
      <c r="N250" s="4">
        <v>21</v>
      </c>
    </row>
    <row r="251" spans="1:14" x14ac:dyDescent="0.3">
      <c r="A251" s="2">
        <v>963</v>
      </c>
      <c r="B251" s="2">
        <f t="shared" si="3"/>
        <v>246</v>
      </c>
      <c r="C251" s="1" t="s">
        <v>121</v>
      </c>
      <c r="D251" s="1" t="s">
        <v>3482</v>
      </c>
      <c r="E251" s="1" t="s">
        <v>4897</v>
      </c>
      <c r="F251" s="1" t="s">
        <v>5663</v>
      </c>
      <c r="G251" s="1" t="s">
        <v>8653</v>
      </c>
      <c r="H251" s="3">
        <v>12603</v>
      </c>
      <c r="I251" s="4">
        <v>3893</v>
      </c>
      <c r="J251" s="4">
        <v>4080</v>
      </c>
      <c r="K251" s="4">
        <v>4518</v>
      </c>
      <c r="L251" s="4">
        <v>112</v>
      </c>
      <c r="M251" s="4">
        <v>4119</v>
      </c>
      <c r="N251" s="4">
        <v>14</v>
      </c>
    </row>
    <row r="252" spans="1:14" x14ac:dyDescent="0.3">
      <c r="A252" s="2">
        <v>964</v>
      </c>
      <c r="B252" s="2">
        <f t="shared" si="3"/>
        <v>247</v>
      </c>
      <c r="C252" s="1" t="s">
        <v>1743</v>
      </c>
      <c r="D252" s="1" t="s">
        <v>4076</v>
      </c>
      <c r="E252" s="1" t="s">
        <v>4897</v>
      </c>
      <c r="F252" s="1" t="s">
        <v>6533</v>
      </c>
      <c r="G252" s="1" t="s">
        <v>9426</v>
      </c>
      <c r="H252" s="3">
        <v>12593</v>
      </c>
      <c r="I252" s="4">
        <v>7753</v>
      </c>
      <c r="J252" s="4">
        <v>944</v>
      </c>
      <c r="K252" s="4">
        <v>3883</v>
      </c>
      <c r="L252" s="4">
        <v>13</v>
      </c>
      <c r="M252" s="4">
        <v>10849</v>
      </c>
      <c r="N252" s="4">
        <v>14</v>
      </c>
    </row>
    <row r="253" spans="1:14" x14ac:dyDescent="0.3">
      <c r="A253" s="2">
        <v>965</v>
      </c>
      <c r="B253" s="2">
        <f t="shared" si="3"/>
        <v>248</v>
      </c>
      <c r="C253" s="1" t="s">
        <v>1083</v>
      </c>
      <c r="D253" s="1" t="s">
        <v>3570</v>
      </c>
      <c r="E253" s="1" t="s">
        <v>4897</v>
      </c>
      <c r="F253" s="1" t="s">
        <v>5754</v>
      </c>
      <c r="G253" s="1" t="s">
        <v>8718</v>
      </c>
      <c r="H253" s="3">
        <v>12591</v>
      </c>
      <c r="I253" s="4">
        <v>7358</v>
      </c>
      <c r="J253" s="4">
        <v>1888</v>
      </c>
      <c r="K253" s="4">
        <v>3129</v>
      </c>
      <c r="L253" s="4">
        <v>216</v>
      </c>
      <c r="M253" s="4">
        <v>5459</v>
      </c>
      <c r="N253" s="4">
        <v>11</v>
      </c>
    </row>
    <row r="254" spans="1:14" x14ac:dyDescent="0.3">
      <c r="A254" s="2">
        <v>971</v>
      </c>
      <c r="B254" s="2">
        <f t="shared" si="3"/>
        <v>249</v>
      </c>
      <c r="C254" s="1" t="s">
        <v>2349</v>
      </c>
      <c r="D254" s="1" t="s">
        <v>4790</v>
      </c>
      <c r="E254" s="1" t="s">
        <v>4897</v>
      </c>
      <c r="F254" s="1" t="s">
        <v>7230</v>
      </c>
      <c r="G254" s="1" t="s">
        <v>9942</v>
      </c>
      <c r="H254" s="3">
        <v>12564</v>
      </c>
      <c r="I254" s="4">
        <v>7345</v>
      </c>
      <c r="J254" s="4">
        <v>1780</v>
      </c>
      <c r="K254" s="4">
        <v>3437</v>
      </c>
      <c r="L254" s="4">
        <v>2</v>
      </c>
      <c r="M254" s="4">
        <v>11827</v>
      </c>
      <c r="N254" s="4">
        <v>12</v>
      </c>
    </row>
    <row r="255" spans="1:14" x14ac:dyDescent="0.3">
      <c r="A255" s="2">
        <v>972</v>
      </c>
      <c r="B255" s="2">
        <f t="shared" si="3"/>
        <v>250</v>
      </c>
      <c r="C255" s="1" t="s">
        <v>10401</v>
      </c>
      <c r="D255" s="1" t="s">
        <v>10436</v>
      </c>
      <c r="E255" s="1" t="s">
        <v>4897</v>
      </c>
      <c r="F255" s="1" t="s">
        <v>10437</v>
      </c>
      <c r="G255" s="1" t="s">
        <v>10914</v>
      </c>
      <c r="H255" s="3">
        <v>12555</v>
      </c>
      <c r="I255" s="4">
        <v>3003</v>
      </c>
      <c r="J255" s="4">
        <v>7507</v>
      </c>
      <c r="K255" s="4">
        <v>2003</v>
      </c>
      <c r="L255" s="4">
        <v>42</v>
      </c>
      <c r="M255" s="4">
        <v>10728</v>
      </c>
      <c r="N255" s="4">
        <v>7</v>
      </c>
    </row>
    <row r="256" spans="1:14" x14ac:dyDescent="0.3">
      <c r="A256" s="2">
        <v>973</v>
      </c>
      <c r="B256" s="2">
        <f t="shared" si="3"/>
        <v>251</v>
      </c>
      <c r="C256" s="1" t="s">
        <v>159</v>
      </c>
      <c r="D256" s="1" t="s">
        <v>3876</v>
      </c>
      <c r="E256" s="1" t="s">
        <v>4897</v>
      </c>
      <c r="F256" s="1" t="s">
        <v>6094</v>
      </c>
      <c r="G256" s="1" t="s">
        <v>9029</v>
      </c>
      <c r="H256" s="3">
        <v>12550</v>
      </c>
      <c r="I256" s="4">
        <v>6226</v>
      </c>
      <c r="J256" s="4">
        <v>2312</v>
      </c>
      <c r="K256" s="4">
        <v>3924</v>
      </c>
      <c r="L256" s="4">
        <v>88</v>
      </c>
      <c r="M256" s="4">
        <v>7860</v>
      </c>
      <c r="N256" s="4">
        <v>14</v>
      </c>
    </row>
    <row r="257" spans="1:14" x14ac:dyDescent="0.3">
      <c r="A257" s="2">
        <v>984</v>
      </c>
      <c r="B257" s="2">
        <f t="shared" si="3"/>
        <v>252</v>
      </c>
      <c r="C257" s="1" t="s">
        <v>86</v>
      </c>
      <c r="D257" s="1" t="s">
        <v>2814</v>
      </c>
      <c r="E257" s="1" t="s">
        <v>4897</v>
      </c>
      <c r="F257" s="1" t="s">
        <v>5108</v>
      </c>
      <c r="G257" s="1" t="s">
        <v>8417</v>
      </c>
      <c r="H257" s="3">
        <v>12493</v>
      </c>
      <c r="I257" s="4">
        <v>3067</v>
      </c>
      <c r="J257" s="4">
        <v>7667</v>
      </c>
      <c r="K257" s="4">
        <v>1628</v>
      </c>
      <c r="L257" s="4">
        <v>131</v>
      </c>
      <c r="M257" s="4">
        <v>4540</v>
      </c>
      <c r="N257" s="4">
        <v>5</v>
      </c>
    </row>
    <row r="258" spans="1:14" x14ac:dyDescent="0.3">
      <c r="A258" s="2">
        <v>985</v>
      </c>
      <c r="B258" s="2">
        <f t="shared" si="3"/>
        <v>253</v>
      </c>
      <c r="C258" s="1" t="s">
        <v>1171</v>
      </c>
      <c r="D258" s="1" t="s">
        <v>3657</v>
      </c>
      <c r="E258" s="1" t="s">
        <v>4897</v>
      </c>
      <c r="F258" s="1" t="s">
        <v>5850</v>
      </c>
      <c r="G258" s="1" t="s">
        <v>8807</v>
      </c>
      <c r="H258" s="3">
        <v>12490</v>
      </c>
      <c r="I258" s="4">
        <v>6852</v>
      </c>
      <c r="J258" s="4">
        <v>4046</v>
      </c>
      <c r="K258" s="4">
        <v>1397</v>
      </c>
      <c r="L258" s="4">
        <v>195</v>
      </c>
      <c r="M258" s="4">
        <v>0</v>
      </c>
      <c r="N258" s="4">
        <v>5</v>
      </c>
    </row>
    <row r="259" spans="1:14" x14ac:dyDescent="0.3">
      <c r="A259" s="2">
        <v>986</v>
      </c>
      <c r="B259" s="2">
        <f t="shared" si="3"/>
        <v>254</v>
      </c>
      <c r="C259" s="1" t="s">
        <v>1614</v>
      </c>
      <c r="D259" s="1" t="s">
        <v>3417</v>
      </c>
      <c r="E259" s="1" t="s">
        <v>4897</v>
      </c>
      <c r="F259" s="1" t="s">
        <v>6370</v>
      </c>
      <c r="G259" s="1" t="s">
        <v>9273</v>
      </c>
      <c r="H259" s="3">
        <v>12480</v>
      </c>
      <c r="I259" s="4">
        <v>8054</v>
      </c>
      <c r="J259" s="4">
        <v>935</v>
      </c>
      <c r="K259" s="4">
        <v>3374</v>
      </c>
      <c r="L259" s="4">
        <v>117</v>
      </c>
      <c r="M259" s="4">
        <v>15843</v>
      </c>
      <c r="N259" s="4">
        <v>10</v>
      </c>
    </row>
    <row r="260" spans="1:14" x14ac:dyDescent="0.3">
      <c r="A260" s="2">
        <v>988</v>
      </c>
      <c r="B260" s="2">
        <f t="shared" si="3"/>
        <v>255</v>
      </c>
      <c r="C260" s="1" t="s">
        <v>1472</v>
      </c>
      <c r="D260" s="1" t="s">
        <v>3958</v>
      </c>
      <c r="E260" s="1" t="s">
        <v>4897</v>
      </c>
      <c r="F260" s="1" t="s">
        <v>6193</v>
      </c>
      <c r="G260" s="1" t="s">
        <v>9111</v>
      </c>
      <c r="H260" s="3">
        <v>12470</v>
      </c>
      <c r="I260" s="4">
        <v>5411</v>
      </c>
      <c r="J260" s="4">
        <v>4257</v>
      </c>
      <c r="K260" s="4">
        <v>2719</v>
      </c>
      <c r="L260" s="4">
        <v>83</v>
      </c>
      <c r="M260" s="4">
        <v>6668</v>
      </c>
      <c r="N260" s="4">
        <v>8</v>
      </c>
    </row>
    <row r="261" spans="1:14" x14ac:dyDescent="0.3">
      <c r="A261" s="2">
        <v>992</v>
      </c>
      <c r="B261" s="2">
        <f t="shared" si="3"/>
        <v>256</v>
      </c>
      <c r="C261" s="1" t="s">
        <v>1443</v>
      </c>
      <c r="D261" s="1" t="s">
        <v>10438</v>
      </c>
      <c r="E261" s="1" t="s">
        <v>4897</v>
      </c>
      <c r="F261" s="1" t="s">
        <v>6155</v>
      </c>
      <c r="G261" s="1" t="s">
        <v>8164</v>
      </c>
      <c r="H261" s="3">
        <v>12440</v>
      </c>
      <c r="I261" s="4">
        <v>3511</v>
      </c>
      <c r="J261" s="4">
        <v>8777</v>
      </c>
      <c r="K261" s="4">
        <v>102</v>
      </c>
      <c r="L261" s="4">
        <v>50</v>
      </c>
      <c r="M261" s="4">
        <v>5254</v>
      </c>
      <c r="N261" s="4">
        <v>0</v>
      </c>
    </row>
    <row r="262" spans="1:14" x14ac:dyDescent="0.3">
      <c r="A262" s="2">
        <v>994</v>
      </c>
      <c r="B262" s="2">
        <f t="shared" si="3"/>
        <v>257</v>
      </c>
      <c r="C262" s="1" t="s">
        <v>1323</v>
      </c>
      <c r="D262" s="1" t="s">
        <v>3805</v>
      </c>
      <c r="E262" s="1" t="s">
        <v>4897</v>
      </c>
      <c r="F262" s="1" t="s">
        <v>6014</v>
      </c>
      <c r="G262" s="1" t="s">
        <v>8956</v>
      </c>
      <c r="H262" s="3">
        <v>12432</v>
      </c>
      <c r="I262" s="4">
        <v>5846</v>
      </c>
      <c r="J262" s="4">
        <v>3072</v>
      </c>
      <c r="K262" s="4">
        <v>3180</v>
      </c>
      <c r="L262" s="4">
        <v>334</v>
      </c>
      <c r="M262" s="4">
        <v>8166</v>
      </c>
      <c r="N262" s="4">
        <v>10</v>
      </c>
    </row>
    <row r="263" spans="1:14" x14ac:dyDescent="0.3">
      <c r="A263" s="2">
        <v>996</v>
      </c>
      <c r="B263" s="2">
        <f t="shared" ref="B263:B326" si="4">_xlfn.RANK.EQ(H263,$H$6:$H$1931,0)</f>
        <v>258</v>
      </c>
      <c r="C263" s="1" t="s">
        <v>1198</v>
      </c>
      <c r="D263" s="1" t="s">
        <v>3678</v>
      </c>
      <c r="E263" s="1" t="s">
        <v>4897</v>
      </c>
      <c r="F263" s="1" t="s">
        <v>10439</v>
      </c>
      <c r="G263" s="1" t="s">
        <v>8828</v>
      </c>
      <c r="H263" s="3">
        <v>12410</v>
      </c>
      <c r="I263" s="4">
        <v>5112</v>
      </c>
      <c r="J263" s="4">
        <v>4088</v>
      </c>
      <c r="K263" s="4">
        <v>3135</v>
      </c>
      <c r="L263" s="4">
        <v>75</v>
      </c>
      <c r="M263" s="4">
        <v>9517</v>
      </c>
      <c r="N263" s="4">
        <v>9</v>
      </c>
    </row>
    <row r="264" spans="1:14" x14ac:dyDescent="0.3">
      <c r="A264" s="2">
        <v>996</v>
      </c>
      <c r="B264" s="2">
        <f t="shared" si="4"/>
        <v>258</v>
      </c>
      <c r="C264" s="1" t="s">
        <v>1169</v>
      </c>
      <c r="D264" s="1" t="s">
        <v>2643</v>
      </c>
      <c r="E264" s="1" t="s">
        <v>4897</v>
      </c>
      <c r="F264" s="1" t="s">
        <v>5847</v>
      </c>
      <c r="G264" s="1" t="s">
        <v>8804</v>
      </c>
      <c r="H264" s="3">
        <v>12410</v>
      </c>
      <c r="I264" s="4">
        <v>2743</v>
      </c>
      <c r="J264" s="4">
        <v>6170</v>
      </c>
      <c r="K264" s="4">
        <v>3416</v>
      </c>
      <c r="L264" s="4">
        <v>81</v>
      </c>
      <c r="M264" s="4">
        <v>3872</v>
      </c>
      <c r="N264" s="4">
        <v>10</v>
      </c>
    </row>
    <row r="265" spans="1:14" x14ac:dyDescent="0.3">
      <c r="A265" s="2">
        <v>998</v>
      </c>
      <c r="B265" s="2">
        <f t="shared" si="4"/>
        <v>260</v>
      </c>
      <c r="C265" s="1" t="s">
        <v>1398</v>
      </c>
      <c r="D265" s="1" t="s">
        <v>3879</v>
      </c>
      <c r="E265" s="1" t="s">
        <v>4897</v>
      </c>
      <c r="F265" s="1" t="s">
        <v>6099</v>
      </c>
      <c r="G265" s="1" t="s">
        <v>9034</v>
      </c>
      <c r="H265" s="3">
        <v>12409</v>
      </c>
      <c r="I265" s="4">
        <v>2962</v>
      </c>
      <c r="J265" s="4">
        <v>7405</v>
      </c>
      <c r="K265" s="4">
        <v>2000</v>
      </c>
      <c r="L265" s="4">
        <v>42</v>
      </c>
      <c r="M265" s="4">
        <v>4074</v>
      </c>
      <c r="N265" s="4">
        <v>7</v>
      </c>
    </row>
    <row r="266" spans="1:14" x14ac:dyDescent="0.3">
      <c r="A266" s="2">
        <v>1008</v>
      </c>
      <c r="B266" s="2">
        <f t="shared" si="4"/>
        <v>261</v>
      </c>
      <c r="C266" s="1" t="s">
        <v>1152</v>
      </c>
      <c r="D266" s="1" t="s">
        <v>3389</v>
      </c>
      <c r="E266" s="1" t="s">
        <v>4897</v>
      </c>
      <c r="F266" s="1" t="s">
        <v>5830</v>
      </c>
      <c r="G266" s="1" t="s">
        <v>8788</v>
      </c>
      <c r="H266" s="3">
        <v>12352</v>
      </c>
      <c r="I266" s="4">
        <v>10417</v>
      </c>
      <c r="J266" s="4">
        <v>0</v>
      </c>
      <c r="K266" s="4">
        <v>1635</v>
      </c>
      <c r="L266" s="4">
        <v>300</v>
      </c>
      <c r="M266" s="4">
        <v>5812</v>
      </c>
      <c r="N266" s="4">
        <v>5</v>
      </c>
    </row>
    <row r="267" spans="1:14" x14ac:dyDescent="0.3">
      <c r="A267" s="2">
        <v>1009</v>
      </c>
      <c r="B267" s="2">
        <f t="shared" si="4"/>
        <v>262</v>
      </c>
      <c r="C267" s="1" t="s">
        <v>1518</v>
      </c>
      <c r="D267" s="1" t="s">
        <v>4016</v>
      </c>
      <c r="E267" s="1" t="s">
        <v>4897</v>
      </c>
      <c r="F267" s="1" t="s">
        <v>6256</v>
      </c>
      <c r="G267" s="1" t="s">
        <v>9169</v>
      </c>
      <c r="H267" s="3">
        <v>12349</v>
      </c>
      <c r="I267" s="4">
        <v>7188</v>
      </c>
      <c r="J267" s="4">
        <v>3405</v>
      </c>
      <c r="K267" s="4">
        <v>1654</v>
      </c>
      <c r="L267" s="4">
        <v>102</v>
      </c>
      <c r="M267" s="4">
        <v>4974</v>
      </c>
      <c r="N267" s="4">
        <v>6</v>
      </c>
    </row>
    <row r="268" spans="1:14" x14ac:dyDescent="0.3">
      <c r="A268" s="2">
        <v>1011</v>
      </c>
      <c r="B268" s="2">
        <f t="shared" si="4"/>
        <v>263</v>
      </c>
      <c r="C268" s="1" t="s">
        <v>1379</v>
      </c>
      <c r="D268" s="1" t="s">
        <v>3866</v>
      </c>
      <c r="E268" s="1" t="s">
        <v>4897</v>
      </c>
      <c r="F268" s="1" t="s">
        <v>6078</v>
      </c>
      <c r="G268" s="1" t="s">
        <v>9012</v>
      </c>
      <c r="H268" s="3">
        <v>12344</v>
      </c>
      <c r="I268" s="4">
        <v>5154</v>
      </c>
      <c r="J268" s="4">
        <v>4102</v>
      </c>
      <c r="K268" s="4">
        <v>3013</v>
      </c>
      <c r="L268" s="4">
        <v>75</v>
      </c>
      <c r="M268" s="4">
        <v>6041</v>
      </c>
      <c r="N268" s="4">
        <v>9</v>
      </c>
    </row>
    <row r="269" spans="1:14" x14ac:dyDescent="0.3">
      <c r="A269" s="2">
        <v>1019</v>
      </c>
      <c r="B269" s="2">
        <f t="shared" si="4"/>
        <v>264</v>
      </c>
      <c r="C269" s="1" t="s">
        <v>1234</v>
      </c>
      <c r="D269" s="1" t="s">
        <v>3713</v>
      </c>
      <c r="E269" s="1" t="s">
        <v>4897</v>
      </c>
      <c r="F269" s="1" t="s">
        <v>5913</v>
      </c>
      <c r="G269" s="1" t="s">
        <v>8863</v>
      </c>
      <c r="H269" s="3">
        <v>12311</v>
      </c>
      <c r="I269" s="4">
        <v>8649</v>
      </c>
      <c r="J269" s="4">
        <v>767</v>
      </c>
      <c r="K269" s="4">
        <v>2772</v>
      </c>
      <c r="L269" s="4">
        <v>123</v>
      </c>
      <c r="M269" s="4">
        <v>12857</v>
      </c>
      <c r="N269" s="4">
        <v>9</v>
      </c>
    </row>
    <row r="270" spans="1:14" x14ac:dyDescent="0.3">
      <c r="A270" s="2">
        <v>1020</v>
      </c>
      <c r="B270" s="2">
        <f t="shared" si="4"/>
        <v>265</v>
      </c>
      <c r="C270" s="1" t="s">
        <v>1755</v>
      </c>
      <c r="D270" s="1" t="s">
        <v>4254</v>
      </c>
      <c r="E270" s="1" t="s">
        <v>4897</v>
      </c>
      <c r="F270" s="1" t="s">
        <v>6544</v>
      </c>
      <c r="G270" s="1" t="s">
        <v>9439</v>
      </c>
      <c r="H270" s="3">
        <v>12301</v>
      </c>
      <c r="I270" s="4">
        <v>3429</v>
      </c>
      <c r="J270" s="4">
        <v>5023</v>
      </c>
      <c r="K270" s="4">
        <v>3848</v>
      </c>
      <c r="L270" s="4">
        <v>1</v>
      </c>
      <c r="M270" s="4">
        <v>6021</v>
      </c>
      <c r="N270" s="4">
        <v>12</v>
      </c>
    </row>
    <row r="271" spans="1:14" x14ac:dyDescent="0.3">
      <c r="A271" s="2">
        <v>1022</v>
      </c>
      <c r="B271" s="2">
        <f t="shared" si="4"/>
        <v>266</v>
      </c>
      <c r="C271" s="1" t="s">
        <v>543</v>
      </c>
      <c r="D271" s="1" t="s">
        <v>3000</v>
      </c>
      <c r="E271" s="1" t="s">
        <v>4897</v>
      </c>
      <c r="F271" s="1" t="s">
        <v>5242</v>
      </c>
      <c r="G271" s="1" t="s">
        <v>8447</v>
      </c>
      <c r="H271" s="3">
        <v>12278</v>
      </c>
      <c r="I271" s="4">
        <v>0</v>
      </c>
      <c r="J271" s="4">
        <v>875</v>
      </c>
      <c r="K271" s="4">
        <v>11403</v>
      </c>
      <c r="L271" s="4">
        <v>0</v>
      </c>
      <c r="M271" s="4">
        <v>0</v>
      </c>
      <c r="N271" s="4">
        <v>31</v>
      </c>
    </row>
    <row r="272" spans="1:14" x14ac:dyDescent="0.3">
      <c r="A272" s="2">
        <v>1026</v>
      </c>
      <c r="B272" s="2">
        <f t="shared" si="4"/>
        <v>267</v>
      </c>
      <c r="C272" s="1" t="s">
        <v>113</v>
      </c>
      <c r="D272" s="1" t="s">
        <v>3282</v>
      </c>
      <c r="E272" s="1" t="s">
        <v>4897</v>
      </c>
      <c r="F272" s="1" t="s">
        <v>5575</v>
      </c>
      <c r="G272" s="1" t="s">
        <v>8608</v>
      </c>
      <c r="H272" s="3">
        <v>12221</v>
      </c>
      <c r="I272" s="4">
        <v>5287</v>
      </c>
      <c r="J272" s="4">
        <v>4879</v>
      </c>
      <c r="K272" s="4">
        <v>1901</v>
      </c>
      <c r="L272" s="4">
        <v>154</v>
      </c>
      <c r="M272" s="4">
        <v>5906</v>
      </c>
      <c r="N272" s="4">
        <v>6</v>
      </c>
    </row>
    <row r="273" spans="1:14" x14ac:dyDescent="0.3">
      <c r="A273" s="2">
        <v>1027</v>
      </c>
      <c r="B273" s="2">
        <f t="shared" si="4"/>
        <v>268</v>
      </c>
      <c r="C273" s="1" t="s">
        <v>1532</v>
      </c>
      <c r="D273" s="1" t="s">
        <v>4026</v>
      </c>
      <c r="E273" s="1" t="s">
        <v>4897</v>
      </c>
      <c r="F273" s="1" t="s">
        <v>6272</v>
      </c>
      <c r="G273" s="1" t="s">
        <v>9185</v>
      </c>
      <c r="H273" s="3">
        <v>12200</v>
      </c>
      <c r="I273" s="4">
        <v>4526</v>
      </c>
      <c r="J273" s="4">
        <v>3169</v>
      </c>
      <c r="K273" s="4">
        <v>4437</v>
      </c>
      <c r="L273" s="4">
        <v>68</v>
      </c>
      <c r="M273" s="4">
        <v>10304</v>
      </c>
      <c r="N273" s="4">
        <v>15</v>
      </c>
    </row>
    <row r="274" spans="1:14" x14ac:dyDescent="0.3">
      <c r="A274" s="2">
        <v>1029</v>
      </c>
      <c r="B274" s="2">
        <f t="shared" si="4"/>
        <v>269</v>
      </c>
      <c r="C274" s="1" t="s">
        <v>1418</v>
      </c>
      <c r="D274" s="1" t="s">
        <v>3897</v>
      </c>
      <c r="E274" s="1" t="s">
        <v>4897</v>
      </c>
      <c r="F274" s="1" t="s">
        <v>6120</v>
      </c>
      <c r="G274" s="1" t="s">
        <v>7980</v>
      </c>
      <c r="H274" s="3">
        <v>12185</v>
      </c>
      <c r="I274" s="4">
        <v>4909</v>
      </c>
      <c r="J274" s="4">
        <v>5164</v>
      </c>
      <c r="K274" s="4">
        <v>1692</v>
      </c>
      <c r="L274" s="4">
        <v>420</v>
      </c>
      <c r="M274" s="4">
        <v>4101</v>
      </c>
      <c r="N274" s="4">
        <v>6</v>
      </c>
    </row>
    <row r="275" spans="1:14" x14ac:dyDescent="0.3">
      <c r="A275" s="2">
        <v>1031</v>
      </c>
      <c r="B275" s="2">
        <f t="shared" si="4"/>
        <v>270</v>
      </c>
      <c r="C275" s="1" t="s">
        <v>1156</v>
      </c>
      <c r="D275" s="1" t="s">
        <v>4700</v>
      </c>
      <c r="E275" s="1" t="s">
        <v>4897</v>
      </c>
      <c r="F275" s="1" t="s">
        <v>5834</v>
      </c>
      <c r="G275" s="1" t="s">
        <v>8792</v>
      </c>
      <c r="H275" s="3">
        <v>12172</v>
      </c>
      <c r="I275" s="4">
        <v>5982</v>
      </c>
      <c r="J275" s="4">
        <v>1651</v>
      </c>
      <c r="K275" s="4">
        <v>3680</v>
      </c>
      <c r="L275" s="4">
        <v>859</v>
      </c>
      <c r="M275" s="4">
        <v>8429</v>
      </c>
      <c r="N275" s="4">
        <v>13</v>
      </c>
    </row>
    <row r="276" spans="1:14" x14ac:dyDescent="0.3">
      <c r="A276" s="2">
        <v>1035</v>
      </c>
      <c r="B276" s="2">
        <f t="shared" si="4"/>
        <v>271</v>
      </c>
      <c r="C276" s="1" t="s">
        <v>473</v>
      </c>
      <c r="D276" s="1" t="s">
        <v>4363</v>
      </c>
      <c r="E276" s="1" t="s">
        <v>4897</v>
      </c>
      <c r="F276" s="1" t="s">
        <v>6685</v>
      </c>
      <c r="G276" s="1" t="s">
        <v>9556</v>
      </c>
      <c r="H276" s="3">
        <v>12167</v>
      </c>
      <c r="I276" s="4">
        <v>8088</v>
      </c>
      <c r="J276" s="4">
        <v>3310</v>
      </c>
      <c r="K276" s="4">
        <v>769</v>
      </c>
      <c r="L276" s="4">
        <v>0</v>
      </c>
      <c r="M276" s="4">
        <v>11670</v>
      </c>
      <c r="N276" s="4">
        <v>3</v>
      </c>
    </row>
    <row r="277" spans="1:14" x14ac:dyDescent="0.3">
      <c r="A277" s="2">
        <v>1037</v>
      </c>
      <c r="B277" s="2">
        <f t="shared" si="4"/>
        <v>272</v>
      </c>
      <c r="C277" s="1" t="s">
        <v>1439</v>
      </c>
      <c r="D277" s="1" t="s">
        <v>2928</v>
      </c>
      <c r="E277" s="1" t="s">
        <v>4897</v>
      </c>
      <c r="F277" s="1" t="s">
        <v>6151</v>
      </c>
      <c r="G277" s="1" t="s">
        <v>9079</v>
      </c>
      <c r="H277" s="3">
        <v>12159</v>
      </c>
      <c r="I277" s="4">
        <v>6947</v>
      </c>
      <c r="J277" s="4">
        <v>2316</v>
      </c>
      <c r="K277" s="4">
        <v>2795</v>
      </c>
      <c r="L277" s="4">
        <v>101</v>
      </c>
      <c r="M277" s="4">
        <v>7942</v>
      </c>
      <c r="N277" s="4">
        <v>9</v>
      </c>
    </row>
    <row r="278" spans="1:14" x14ac:dyDescent="0.3">
      <c r="A278" s="2">
        <v>1037</v>
      </c>
      <c r="B278" s="2">
        <f t="shared" si="4"/>
        <v>272</v>
      </c>
      <c r="C278" s="1" t="s">
        <v>2457</v>
      </c>
      <c r="D278" s="1" t="s">
        <v>10440</v>
      </c>
      <c r="E278" s="1" t="s">
        <v>4897</v>
      </c>
      <c r="F278" s="1" t="s">
        <v>7356</v>
      </c>
      <c r="G278" s="1" t="s">
        <v>10035</v>
      </c>
      <c r="H278" s="3">
        <v>12159</v>
      </c>
      <c r="I278" s="4">
        <v>8705</v>
      </c>
      <c r="J278" s="4">
        <v>1672</v>
      </c>
      <c r="K278" s="4">
        <v>1782</v>
      </c>
      <c r="L278" s="4">
        <v>0</v>
      </c>
      <c r="M278" s="4">
        <v>18761</v>
      </c>
      <c r="N278" s="4">
        <v>5</v>
      </c>
    </row>
    <row r="279" spans="1:14" x14ac:dyDescent="0.3">
      <c r="A279" s="2">
        <v>1043</v>
      </c>
      <c r="B279" s="2">
        <f t="shared" si="4"/>
        <v>274</v>
      </c>
      <c r="C279" s="1" t="s">
        <v>835</v>
      </c>
      <c r="D279" s="1" t="s">
        <v>3310</v>
      </c>
      <c r="E279" s="1" t="s">
        <v>4897</v>
      </c>
      <c r="F279" s="1" t="s">
        <v>5507</v>
      </c>
      <c r="G279" s="1" t="s">
        <v>8180</v>
      </c>
      <c r="H279" s="3">
        <v>12153</v>
      </c>
      <c r="I279" s="4">
        <v>7769</v>
      </c>
      <c r="J279" s="4">
        <v>2662</v>
      </c>
      <c r="K279" s="4">
        <v>1498</v>
      </c>
      <c r="L279" s="4">
        <v>224</v>
      </c>
      <c r="M279" s="4">
        <v>8520</v>
      </c>
      <c r="N279" s="4">
        <v>4</v>
      </c>
    </row>
    <row r="280" spans="1:14" x14ac:dyDescent="0.3">
      <c r="A280" s="2">
        <v>1046</v>
      </c>
      <c r="B280" s="2">
        <f t="shared" si="4"/>
        <v>275</v>
      </c>
      <c r="C280" s="1" t="s">
        <v>738</v>
      </c>
      <c r="D280" s="1" t="s">
        <v>3966</v>
      </c>
      <c r="E280" s="1" t="s">
        <v>4897</v>
      </c>
      <c r="F280" s="1" t="s">
        <v>10441</v>
      </c>
      <c r="G280" s="1" t="s">
        <v>9183</v>
      </c>
      <c r="H280" s="3">
        <v>12132</v>
      </c>
      <c r="I280" s="4">
        <v>7658</v>
      </c>
      <c r="J280" s="4">
        <v>2654</v>
      </c>
      <c r="K280" s="4">
        <v>1705</v>
      </c>
      <c r="L280" s="4">
        <v>115</v>
      </c>
      <c r="M280" s="4">
        <v>4114</v>
      </c>
      <c r="N280" s="4">
        <v>6</v>
      </c>
    </row>
    <row r="281" spans="1:14" x14ac:dyDescent="0.3">
      <c r="A281" s="2">
        <v>1051</v>
      </c>
      <c r="B281" s="2">
        <f t="shared" si="4"/>
        <v>276</v>
      </c>
      <c r="C281" s="1" t="s">
        <v>1581</v>
      </c>
      <c r="D281" s="1" t="s">
        <v>4080</v>
      </c>
      <c r="E281" s="1" t="s">
        <v>4897</v>
      </c>
      <c r="F281" s="1" t="s">
        <v>6337</v>
      </c>
      <c r="G281" s="1" t="s">
        <v>9244</v>
      </c>
      <c r="H281" s="3">
        <v>12113</v>
      </c>
      <c r="I281" s="4">
        <v>3611</v>
      </c>
      <c r="J281" s="4">
        <v>6577</v>
      </c>
      <c r="K281" s="4">
        <v>1872</v>
      </c>
      <c r="L281" s="4">
        <v>53</v>
      </c>
      <c r="M281" s="4">
        <v>1790</v>
      </c>
      <c r="N281" s="4">
        <v>7</v>
      </c>
    </row>
    <row r="282" spans="1:14" x14ac:dyDescent="0.3">
      <c r="A282" s="2">
        <v>1055</v>
      </c>
      <c r="B282" s="2">
        <f t="shared" si="4"/>
        <v>277</v>
      </c>
      <c r="C282" s="1" t="s">
        <v>2082</v>
      </c>
      <c r="D282" s="1" t="s">
        <v>4542</v>
      </c>
      <c r="E282" s="1" t="s">
        <v>4897</v>
      </c>
      <c r="F282" s="1" t="s">
        <v>6899</v>
      </c>
      <c r="G282" s="1" t="s">
        <v>9695</v>
      </c>
      <c r="H282" s="3">
        <v>12096</v>
      </c>
      <c r="I282" s="4">
        <v>2781</v>
      </c>
      <c r="J282" s="4">
        <v>6874</v>
      </c>
      <c r="K282" s="4">
        <v>2441</v>
      </c>
      <c r="L282" s="4">
        <v>0</v>
      </c>
      <c r="M282" s="4">
        <v>5357</v>
      </c>
      <c r="N282" s="4">
        <v>8</v>
      </c>
    </row>
    <row r="283" spans="1:14" x14ac:dyDescent="0.3">
      <c r="A283" s="2">
        <v>1060</v>
      </c>
      <c r="B283" s="2">
        <f t="shared" si="4"/>
        <v>278</v>
      </c>
      <c r="C283" s="1" t="s">
        <v>1681</v>
      </c>
      <c r="D283" s="1" t="s">
        <v>4188</v>
      </c>
      <c r="E283" s="1" t="s">
        <v>4897</v>
      </c>
      <c r="F283" s="1" t="s">
        <v>10442</v>
      </c>
      <c r="G283" s="1" t="s">
        <v>9356</v>
      </c>
      <c r="H283" s="3">
        <v>12078</v>
      </c>
      <c r="I283" s="4">
        <v>6157</v>
      </c>
      <c r="J283" s="4">
        <v>2394</v>
      </c>
      <c r="K283" s="4">
        <v>3526</v>
      </c>
      <c r="L283" s="4">
        <v>1</v>
      </c>
      <c r="M283" s="4">
        <v>13898</v>
      </c>
      <c r="N283" s="4">
        <v>13</v>
      </c>
    </row>
    <row r="284" spans="1:14" x14ac:dyDescent="0.3">
      <c r="A284" s="2">
        <v>1063</v>
      </c>
      <c r="B284" s="2">
        <f t="shared" si="4"/>
        <v>279</v>
      </c>
      <c r="C284" s="1" t="s">
        <v>1231</v>
      </c>
      <c r="D284" s="1" t="s">
        <v>3712</v>
      </c>
      <c r="E284" s="1" t="s">
        <v>4897</v>
      </c>
      <c r="F284" s="1" t="s">
        <v>5910</v>
      </c>
      <c r="G284" s="1" t="s">
        <v>8860</v>
      </c>
      <c r="H284" s="3">
        <v>12071</v>
      </c>
      <c r="I284" s="4">
        <v>5385</v>
      </c>
      <c r="J284" s="4">
        <v>2710</v>
      </c>
      <c r="K284" s="4">
        <v>3896</v>
      </c>
      <c r="L284" s="4">
        <v>80</v>
      </c>
      <c r="M284" s="4">
        <v>7323</v>
      </c>
      <c r="N284" s="4">
        <v>12</v>
      </c>
    </row>
    <row r="285" spans="1:14" x14ac:dyDescent="0.3">
      <c r="A285" s="2">
        <v>1065</v>
      </c>
      <c r="B285" s="2">
        <f t="shared" si="4"/>
        <v>280</v>
      </c>
      <c r="C285" s="1" t="s">
        <v>2340</v>
      </c>
      <c r="D285" s="1" t="s">
        <v>4781</v>
      </c>
      <c r="E285" s="1" t="s">
        <v>4897</v>
      </c>
      <c r="F285" s="1" t="s">
        <v>7221</v>
      </c>
      <c r="G285" s="1" t="s">
        <v>9934</v>
      </c>
      <c r="H285" s="3">
        <v>12052</v>
      </c>
      <c r="I285" s="4">
        <v>2975</v>
      </c>
      <c r="J285" s="4">
        <v>6692</v>
      </c>
      <c r="K285" s="4">
        <v>2385</v>
      </c>
      <c r="L285" s="4">
        <v>0</v>
      </c>
      <c r="M285" s="4">
        <v>5008</v>
      </c>
      <c r="N285" s="4">
        <v>8</v>
      </c>
    </row>
    <row r="286" spans="1:14" x14ac:dyDescent="0.3">
      <c r="A286" s="2">
        <v>1066</v>
      </c>
      <c r="B286" s="2">
        <f t="shared" si="4"/>
        <v>281</v>
      </c>
      <c r="C286" s="1" t="s">
        <v>1125</v>
      </c>
      <c r="D286" s="1" t="s">
        <v>3611</v>
      </c>
      <c r="E286" s="1" t="s">
        <v>4897</v>
      </c>
      <c r="F286" s="1" t="s">
        <v>5799</v>
      </c>
      <c r="G286" s="1" t="s">
        <v>8761</v>
      </c>
      <c r="H286" s="3">
        <v>12050</v>
      </c>
      <c r="I286" s="4">
        <v>5012</v>
      </c>
      <c r="J286" s="4">
        <v>3775</v>
      </c>
      <c r="K286" s="4">
        <v>3117</v>
      </c>
      <c r="L286" s="4">
        <v>146</v>
      </c>
      <c r="M286" s="4">
        <v>8060</v>
      </c>
      <c r="N286" s="4">
        <v>10</v>
      </c>
    </row>
    <row r="287" spans="1:14" x14ac:dyDescent="0.3">
      <c r="A287" s="2">
        <v>1071</v>
      </c>
      <c r="B287" s="2">
        <f t="shared" si="4"/>
        <v>282</v>
      </c>
      <c r="C287" s="1" t="s">
        <v>1530</v>
      </c>
      <c r="D287" s="1" t="s">
        <v>3233</v>
      </c>
      <c r="E287" s="1" t="s">
        <v>4897</v>
      </c>
      <c r="F287" s="1" t="s">
        <v>6269</v>
      </c>
      <c r="G287" s="1" t="s">
        <v>8105</v>
      </c>
      <c r="H287" s="3">
        <v>12022</v>
      </c>
      <c r="I287" s="4">
        <v>2319</v>
      </c>
      <c r="J287" s="4">
        <v>5797</v>
      </c>
      <c r="K287" s="4">
        <v>3873</v>
      </c>
      <c r="L287" s="4">
        <v>33</v>
      </c>
      <c r="M287" s="4">
        <v>7720</v>
      </c>
      <c r="N287" s="4">
        <v>14</v>
      </c>
    </row>
    <row r="288" spans="1:14" x14ac:dyDescent="0.3">
      <c r="A288" s="2">
        <v>1079</v>
      </c>
      <c r="B288" s="2">
        <f t="shared" si="4"/>
        <v>283</v>
      </c>
      <c r="C288" s="1" t="s">
        <v>1693</v>
      </c>
      <c r="D288" s="1" t="s">
        <v>4199</v>
      </c>
      <c r="E288" s="1" t="s">
        <v>4897</v>
      </c>
      <c r="F288" s="1" t="s">
        <v>6471</v>
      </c>
      <c r="G288" s="1" t="s">
        <v>9368</v>
      </c>
      <c r="H288" s="3">
        <v>11953</v>
      </c>
      <c r="I288" s="4">
        <v>2816</v>
      </c>
      <c r="J288" s="4">
        <v>4791</v>
      </c>
      <c r="K288" s="4">
        <v>4342</v>
      </c>
      <c r="L288" s="4">
        <v>4</v>
      </c>
      <c r="M288" s="4">
        <v>4536</v>
      </c>
      <c r="N288" s="4">
        <v>15</v>
      </c>
    </row>
    <row r="289" spans="1:14" x14ac:dyDescent="0.3">
      <c r="A289" s="2">
        <v>1082</v>
      </c>
      <c r="B289" s="2">
        <f t="shared" si="4"/>
        <v>284</v>
      </c>
      <c r="C289" s="1" t="s">
        <v>1973</v>
      </c>
      <c r="D289" s="1" t="s">
        <v>4443</v>
      </c>
      <c r="E289" s="1" t="s">
        <v>4897</v>
      </c>
      <c r="F289" s="1" t="s">
        <v>6776</v>
      </c>
      <c r="G289" s="1" t="s">
        <v>9617</v>
      </c>
      <c r="H289" s="3">
        <v>11935</v>
      </c>
      <c r="I289" s="4">
        <v>2852</v>
      </c>
      <c r="J289" s="4">
        <v>6498</v>
      </c>
      <c r="K289" s="4">
        <v>2585</v>
      </c>
      <c r="L289" s="4">
        <v>0</v>
      </c>
      <c r="M289" s="4">
        <v>4119</v>
      </c>
      <c r="N289" s="4">
        <v>9</v>
      </c>
    </row>
    <row r="290" spans="1:14" x14ac:dyDescent="0.3">
      <c r="A290" s="2">
        <v>1086</v>
      </c>
      <c r="B290" s="2">
        <f t="shared" si="4"/>
        <v>285</v>
      </c>
      <c r="C290" s="1" t="s">
        <v>1609</v>
      </c>
      <c r="D290" s="1" t="s">
        <v>2604</v>
      </c>
      <c r="E290" s="1" t="s">
        <v>4897</v>
      </c>
      <c r="F290" s="1" t="s">
        <v>6364</v>
      </c>
      <c r="G290" s="1" t="s">
        <v>9268</v>
      </c>
      <c r="H290" s="3">
        <v>11861</v>
      </c>
      <c r="I290" s="4">
        <v>5126</v>
      </c>
      <c r="J290" s="4">
        <v>4623</v>
      </c>
      <c r="K290" s="4">
        <v>2039</v>
      </c>
      <c r="L290" s="4">
        <v>73</v>
      </c>
      <c r="M290" s="4">
        <v>5725</v>
      </c>
      <c r="N290" s="4">
        <v>7</v>
      </c>
    </row>
    <row r="291" spans="1:14" x14ac:dyDescent="0.3">
      <c r="A291" s="2">
        <v>1092</v>
      </c>
      <c r="B291" s="2">
        <f t="shared" si="4"/>
        <v>286</v>
      </c>
      <c r="C291" s="1" t="s">
        <v>1768</v>
      </c>
      <c r="D291" s="1" t="s">
        <v>4259</v>
      </c>
      <c r="E291" s="1" t="s">
        <v>4897</v>
      </c>
      <c r="F291" s="1" t="s">
        <v>6558</v>
      </c>
      <c r="G291" s="1" t="s">
        <v>9449</v>
      </c>
      <c r="H291" s="3">
        <v>11830</v>
      </c>
      <c r="I291" s="4">
        <v>4819</v>
      </c>
      <c r="J291" s="4">
        <v>2942</v>
      </c>
      <c r="K291" s="4">
        <v>3786</v>
      </c>
      <c r="L291" s="4">
        <v>283</v>
      </c>
      <c r="M291" s="4">
        <v>9146</v>
      </c>
      <c r="N291" s="4">
        <v>15</v>
      </c>
    </row>
    <row r="292" spans="1:14" x14ac:dyDescent="0.3">
      <c r="A292" s="2">
        <v>1094</v>
      </c>
      <c r="B292" s="2">
        <f t="shared" si="4"/>
        <v>287</v>
      </c>
      <c r="C292" s="1" t="s">
        <v>1091</v>
      </c>
      <c r="D292" s="1" t="s">
        <v>2641</v>
      </c>
      <c r="E292" s="1" t="s">
        <v>4897</v>
      </c>
      <c r="F292" s="1" t="s">
        <v>5761</v>
      </c>
      <c r="G292" s="1" t="s">
        <v>8725</v>
      </c>
      <c r="H292" s="3">
        <v>11813</v>
      </c>
      <c r="I292" s="4">
        <v>5072</v>
      </c>
      <c r="J292" s="4">
        <v>5130</v>
      </c>
      <c r="K292" s="4">
        <v>1467</v>
      </c>
      <c r="L292" s="4">
        <v>144</v>
      </c>
      <c r="M292" s="4">
        <v>4675</v>
      </c>
      <c r="N292" s="4">
        <v>5</v>
      </c>
    </row>
    <row r="293" spans="1:14" x14ac:dyDescent="0.3">
      <c r="A293" s="2">
        <v>1101</v>
      </c>
      <c r="B293" s="2">
        <f t="shared" si="4"/>
        <v>288</v>
      </c>
      <c r="C293" s="1" t="s">
        <v>1048</v>
      </c>
      <c r="D293" s="1" t="s">
        <v>3543</v>
      </c>
      <c r="E293" s="1" t="s">
        <v>4897</v>
      </c>
      <c r="F293" s="1" t="s">
        <v>5719</v>
      </c>
      <c r="G293" s="1" t="s">
        <v>8691</v>
      </c>
      <c r="H293" s="3">
        <v>11762</v>
      </c>
      <c r="I293" s="4">
        <v>7273</v>
      </c>
      <c r="J293" s="4">
        <v>1534</v>
      </c>
      <c r="K293" s="4">
        <v>2746</v>
      </c>
      <c r="L293" s="4">
        <v>209</v>
      </c>
      <c r="M293" s="4">
        <v>4386</v>
      </c>
      <c r="N293" s="4">
        <v>9</v>
      </c>
    </row>
    <row r="294" spans="1:14" x14ac:dyDescent="0.3">
      <c r="A294" s="2">
        <v>1103</v>
      </c>
      <c r="B294" s="2">
        <f t="shared" si="4"/>
        <v>289</v>
      </c>
      <c r="C294" s="1" t="s">
        <v>1268</v>
      </c>
      <c r="D294" s="1" t="s">
        <v>4134</v>
      </c>
      <c r="E294" s="1" t="s">
        <v>4897</v>
      </c>
      <c r="F294" s="1" t="s">
        <v>6392</v>
      </c>
      <c r="G294" s="1" t="s">
        <v>9294</v>
      </c>
      <c r="H294" s="3">
        <v>11753</v>
      </c>
      <c r="I294" s="4">
        <v>6358</v>
      </c>
      <c r="J294" s="4">
        <v>2597</v>
      </c>
      <c r="K294" s="4">
        <v>2706</v>
      </c>
      <c r="L294" s="4">
        <v>92</v>
      </c>
      <c r="M294" s="4">
        <v>10147</v>
      </c>
      <c r="N294" s="4">
        <v>9</v>
      </c>
    </row>
    <row r="295" spans="1:14" x14ac:dyDescent="0.3">
      <c r="A295" s="2">
        <v>1105</v>
      </c>
      <c r="B295" s="2">
        <f t="shared" si="4"/>
        <v>290</v>
      </c>
      <c r="C295" s="1" t="s">
        <v>1107</v>
      </c>
      <c r="D295" s="1" t="s">
        <v>3592</v>
      </c>
      <c r="E295" s="1" t="s">
        <v>4897</v>
      </c>
      <c r="F295" s="1" t="s">
        <v>5779</v>
      </c>
      <c r="G295" s="1" t="s">
        <v>8742</v>
      </c>
      <c r="H295" s="3">
        <v>11744</v>
      </c>
      <c r="I295" s="4">
        <v>5023</v>
      </c>
      <c r="J295" s="4">
        <v>3132</v>
      </c>
      <c r="K295" s="4">
        <v>3443</v>
      </c>
      <c r="L295" s="4">
        <v>146</v>
      </c>
      <c r="M295" s="4">
        <v>10056</v>
      </c>
      <c r="N295" s="4">
        <v>11</v>
      </c>
    </row>
    <row r="296" spans="1:14" x14ac:dyDescent="0.3">
      <c r="A296" s="2">
        <v>1111</v>
      </c>
      <c r="B296" s="2">
        <f t="shared" si="4"/>
        <v>291</v>
      </c>
      <c r="C296" s="1" t="s">
        <v>1570</v>
      </c>
      <c r="D296" s="1" t="s">
        <v>4068</v>
      </c>
      <c r="E296" s="1" t="s">
        <v>4897</v>
      </c>
      <c r="F296" s="1" t="s">
        <v>10443</v>
      </c>
      <c r="G296" s="1" t="s">
        <v>9231</v>
      </c>
      <c r="H296" s="3">
        <v>11685</v>
      </c>
      <c r="I296" s="4">
        <v>2761</v>
      </c>
      <c r="J296" s="4">
        <v>4662</v>
      </c>
      <c r="K296" s="4">
        <v>4219</v>
      </c>
      <c r="L296" s="4">
        <v>43</v>
      </c>
      <c r="M296" s="4">
        <v>179</v>
      </c>
      <c r="N296" s="4">
        <v>14</v>
      </c>
    </row>
    <row r="297" spans="1:14" x14ac:dyDescent="0.3">
      <c r="A297" s="2">
        <v>1115</v>
      </c>
      <c r="B297" s="2">
        <f t="shared" si="4"/>
        <v>292</v>
      </c>
      <c r="C297" s="1" t="s">
        <v>1069</v>
      </c>
      <c r="D297" s="1" t="s">
        <v>3551</v>
      </c>
      <c r="E297" s="1" t="s">
        <v>4897</v>
      </c>
      <c r="F297" s="1" t="s">
        <v>5737</v>
      </c>
      <c r="G297" s="1" t="s">
        <v>8705</v>
      </c>
      <c r="H297" s="3">
        <v>11656</v>
      </c>
      <c r="I297" s="4">
        <v>3234</v>
      </c>
      <c r="J297" s="4">
        <v>6734</v>
      </c>
      <c r="K297" s="4">
        <v>1593</v>
      </c>
      <c r="L297" s="4">
        <v>95</v>
      </c>
      <c r="M297" s="4">
        <v>3174</v>
      </c>
      <c r="N297" s="4">
        <v>5</v>
      </c>
    </row>
    <row r="298" spans="1:14" x14ac:dyDescent="0.3">
      <c r="A298" s="2">
        <v>1116</v>
      </c>
      <c r="B298" s="2">
        <f t="shared" si="4"/>
        <v>293</v>
      </c>
      <c r="C298" s="1" t="s">
        <v>2473</v>
      </c>
      <c r="D298" s="1" t="s">
        <v>4878</v>
      </c>
      <c r="E298" s="1" t="s">
        <v>4897</v>
      </c>
      <c r="F298" s="1" t="s">
        <v>7376</v>
      </c>
      <c r="G298" s="1" t="s">
        <v>10054</v>
      </c>
      <c r="H298" s="3">
        <v>11652</v>
      </c>
      <c r="I298" s="4">
        <v>6218</v>
      </c>
      <c r="J298" s="4">
        <v>2324</v>
      </c>
      <c r="K298" s="4">
        <v>3109</v>
      </c>
      <c r="L298" s="4">
        <v>1</v>
      </c>
      <c r="M298" s="4">
        <v>10398</v>
      </c>
      <c r="N298" s="4">
        <v>10</v>
      </c>
    </row>
    <row r="299" spans="1:14" x14ac:dyDescent="0.3">
      <c r="A299" s="2">
        <v>1119</v>
      </c>
      <c r="B299" s="2">
        <f t="shared" si="4"/>
        <v>294</v>
      </c>
      <c r="C299" s="1" t="s">
        <v>1022</v>
      </c>
      <c r="D299" s="1" t="s">
        <v>3519</v>
      </c>
      <c r="E299" s="1" t="s">
        <v>4897</v>
      </c>
      <c r="F299" s="1" t="s">
        <v>5696</v>
      </c>
      <c r="G299" s="1" t="s">
        <v>8677</v>
      </c>
      <c r="H299" s="3">
        <v>11646</v>
      </c>
      <c r="I299" s="4">
        <v>7063</v>
      </c>
      <c r="J299" s="4">
        <v>2298</v>
      </c>
      <c r="K299" s="4">
        <v>2084</v>
      </c>
      <c r="L299" s="4">
        <v>201</v>
      </c>
      <c r="M299" s="4">
        <v>11760</v>
      </c>
      <c r="N299" s="4">
        <v>7</v>
      </c>
    </row>
    <row r="300" spans="1:14" x14ac:dyDescent="0.3">
      <c r="A300" s="2">
        <v>1119</v>
      </c>
      <c r="B300" s="2">
        <f t="shared" si="4"/>
        <v>294</v>
      </c>
      <c r="C300" s="1" t="s">
        <v>10444</v>
      </c>
      <c r="D300" s="1" t="s">
        <v>10445</v>
      </c>
      <c r="E300" s="1" t="s">
        <v>4897</v>
      </c>
      <c r="F300" s="1" t="s">
        <v>10446</v>
      </c>
      <c r="G300" s="1" t="s">
        <v>10915</v>
      </c>
      <c r="H300" s="3">
        <v>11646</v>
      </c>
      <c r="I300" s="4">
        <v>6639</v>
      </c>
      <c r="J300" s="4">
        <v>3558</v>
      </c>
      <c r="K300" s="4">
        <v>1449</v>
      </c>
      <c r="L300" s="4">
        <v>0</v>
      </c>
      <c r="M300" s="4">
        <v>11003</v>
      </c>
      <c r="N300" s="4">
        <v>5</v>
      </c>
    </row>
    <row r="301" spans="1:14" x14ac:dyDescent="0.3">
      <c r="A301" s="2">
        <v>1126</v>
      </c>
      <c r="B301" s="2">
        <f t="shared" si="4"/>
        <v>296</v>
      </c>
      <c r="C301" s="1" t="s">
        <v>2248</v>
      </c>
      <c r="D301" s="1" t="s">
        <v>4703</v>
      </c>
      <c r="E301" s="1" t="s">
        <v>4897</v>
      </c>
      <c r="F301" s="1" t="s">
        <v>7113</v>
      </c>
      <c r="G301" s="1" t="s">
        <v>9858</v>
      </c>
      <c r="H301" s="3">
        <v>11616</v>
      </c>
      <c r="I301" s="4">
        <v>3398</v>
      </c>
      <c r="J301" s="4">
        <v>5438</v>
      </c>
      <c r="K301" s="4">
        <v>2780</v>
      </c>
      <c r="L301" s="4">
        <v>0</v>
      </c>
      <c r="M301" s="4">
        <v>6152</v>
      </c>
      <c r="N301" s="4">
        <v>9</v>
      </c>
    </row>
    <row r="302" spans="1:14" x14ac:dyDescent="0.3">
      <c r="A302" s="2">
        <v>1129</v>
      </c>
      <c r="B302" s="2">
        <f t="shared" si="4"/>
        <v>297</v>
      </c>
      <c r="C302" s="1" t="s">
        <v>1224</v>
      </c>
      <c r="D302" s="1" t="s">
        <v>3907</v>
      </c>
      <c r="E302" s="1" t="s">
        <v>4897</v>
      </c>
      <c r="F302" s="1" t="s">
        <v>6132</v>
      </c>
      <c r="G302" s="1" t="s">
        <v>9062</v>
      </c>
      <c r="H302" s="3">
        <v>11607</v>
      </c>
      <c r="I302" s="4">
        <v>6634</v>
      </c>
      <c r="J302" s="4">
        <v>3075</v>
      </c>
      <c r="K302" s="4">
        <v>1802</v>
      </c>
      <c r="L302" s="4">
        <v>96</v>
      </c>
      <c r="M302" s="4">
        <v>9720</v>
      </c>
      <c r="N302" s="4">
        <v>6</v>
      </c>
    </row>
    <row r="303" spans="1:14" x14ac:dyDescent="0.3">
      <c r="A303" s="2">
        <v>1135</v>
      </c>
      <c r="B303" s="2">
        <f t="shared" si="4"/>
        <v>298</v>
      </c>
      <c r="C303" s="1" t="s">
        <v>1671</v>
      </c>
      <c r="D303" s="1" t="s">
        <v>2993</v>
      </c>
      <c r="E303" s="1" t="s">
        <v>4897</v>
      </c>
      <c r="F303" s="1" t="s">
        <v>6445</v>
      </c>
      <c r="G303" s="1" t="s">
        <v>9343</v>
      </c>
      <c r="H303" s="3">
        <v>11570</v>
      </c>
      <c r="I303" s="4">
        <v>2446</v>
      </c>
      <c r="J303" s="4">
        <v>1898</v>
      </c>
      <c r="K303" s="4">
        <v>7050</v>
      </c>
      <c r="L303" s="4">
        <v>176</v>
      </c>
      <c r="M303" s="4">
        <v>5643</v>
      </c>
      <c r="N303" s="4">
        <v>22</v>
      </c>
    </row>
    <row r="304" spans="1:14" x14ac:dyDescent="0.3">
      <c r="A304" s="2">
        <v>1139</v>
      </c>
      <c r="B304" s="2">
        <f t="shared" si="4"/>
        <v>299</v>
      </c>
      <c r="C304" s="1" t="s">
        <v>1159</v>
      </c>
      <c r="D304" s="1" t="s">
        <v>3642</v>
      </c>
      <c r="E304" s="1" t="s">
        <v>4897</v>
      </c>
      <c r="F304" s="1" t="s">
        <v>5837</v>
      </c>
      <c r="G304" s="1" t="s">
        <v>8796</v>
      </c>
      <c r="H304" s="3">
        <v>11557</v>
      </c>
      <c r="I304" s="4">
        <v>5292</v>
      </c>
      <c r="J304" s="4">
        <v>2604</v>
      </c>
      <c r="K304" s="4">
        <v>3129</v>
      </c>
      <c r="L304" s="4">
        <v>532</v>
      </c>
      <c r="M304" s="4">
        <v>7890</v>
      </c>
      <c r="N304" s="4">
        <v>10</v>
      </c>
    </row>
    <row r="305" spans="1:14" x14ac:dyDescent="0.3">
      <c r="A305" s="2">
        <v>1145</v>
      </c>
      <c r="B305" s="2">
        <f t="shared" si="4"/>
        <v>300</v>
      </c>
      <c r="C305" s="1" t="s">
        <v>565</v>
      </c>
      <c r="D305" s="1" t="s">
        <v>3312</v>
      </c>
      <c r="E305" s="1" t="s">
        <v>4897</v>
      </c>
      <c r="F305" s="1" t="s">
        <v>5510</v>
      </c>
      <c r="G305" s="1" t="s">
        <v>8199</v>
      </c>
      <c r="H305" s="3">
        <v>11542</v>
      </c>
      <c r="I305" s="4">
        <v>7781</v>
      </c>
      <c r="J305" s="4">
        <v>1204</v>
      </c>
      <c r="K305" s="4">
        <v>2335</v>
      </c>
      <c r="L305" s="4">
        <v>222</v>
      </c>
      <c r="M305" s="4">
        <v>6862</v>
      </c>
      <c r="N305" s="4">
        <v>7</v>
      </c>
    </row>
    <row r="306" spans="1:14" x14ac:dyDescent="0.3">
      <c r="A306" s="2">
        <v>1154</v>
      </c>
      <c r="B306" s="2">
        <f t="shared" si="4"/>
        <v>301</v>
      </c>
      <c r="C306" s="1" t="s">
        <v>622</v>
      </c>
      <c r="D306" s="1" t="s">
        <v>3085</v>
      </c>
      <c r="E306" s="1" t="s">
        <v>4897</v>
      </c>
      <c r="F306" s="1" t="s">
        <v>5310</v>
      </c>
      <c r="G306" s="1" t="s">
        <v>8485</v>
      </c>
      <c r="H306" s="3">
        <v>11494</v>
      </c>
      <c r="I306" s="4">
        <v>6046</v>
      </c>
      <c r="J306" s="4">
        <v>3484</v>
      </c>
      <c r="K306" s="4">
        <v>1705</v>
      </c>
      <c r="L306" s="4">
        <v>259</v>
      </c>
      <c r="M306" s="4">
        <v>965</v>
      </c>
      <c r="N306" s="4">
        <v>5</v>
      </c>
    </row>
    <row r="307" spans="1:14" x14ac:dyDescent="0.3">
      <c r="A307" s="2">
        <v>1156</v>
      </c>
      <c r="B307" s="2">
        <f t="shared" si="4"/>
        <v>302</v>
      </c>
      <c r="C307" s="1" t="s">
        <v>838</v>
      </c>
      <c r="D307" s="1" t="s">
        <v>4306</v>
      </c>
      <c r="E307" s="1" t="s">
        <v>4897</v>
      </c>
      <c r="F307" s="1" t="s">
        <v>6615</v>
      </c>
      <c r="G307" s="1" t="s">
        <v>9502</v>
      </c>
      <c r="H307" s="3">
        <v>11478</v>
      </c>
      <c r="I307" s="4">
        <v>8684</v>
      </c>
      <c r="J307" s="4">
        <v>1101</v>
      </c>
      <c r="K307" s="4">
        <v>1693</v>
      </c>
      <c r="L307" s="4">
        <v>0</v>
      </c>
      <c r="M307" s="4">
        <v>3747</v>
      </c>
      <c r="N307" s="4">
        <v>6</v>
      </c>
    </row>
    <row r="308" spans="1:14" x14ac:dyDescent="0.3">
      <c r="A308" s="2">
        <v>1160</v>
      </c>
      <c r="B308" s="2">
        <f t="shared" si="4"/>
        <v>303</v>
      </c>
      <c r="C308" s="1" t="s">
        <v>1027</v>
      </c>
      <c r="D308" s="1" t="s">
        <v>3524</v>
      </c>
      <c r="E308" s="1" t="s">
        <v>4897</v>
      </c>
      <c r="F308" s="1" t="s">
        <v>5701</v>
      </c>
      <c r="G308" s="1" t="s">
        <v>8682</v>
      </c>
      <c r="H308" s="3">
        <v>11465</v>
      </c>
      <c r="I308" s="4">
        <v>7973</v>
      </c>
      <c r="J308" s="4">
        <v>0</v>
      </c>
      <c r="K308" s="4">
        <v>3260</v>
      </c>
      <c r="L308" s="4">
        <v>232</v>
      </c>
      <c r="M308" s="4">
        <v>12771</v>
      </c>
      <c r="N308" s="4">
        <v>11</v>
      </c>
    </row>
    <row r="309" spans="1:14" x14ac:dyDescent="0.3">
      <c r="A309" s="2">
        <v>1162</v>
      </c>
      <c r="B309" s="2">
        <f t="shared" si="4"/>
        <v>304</v>
      </c>
      <c r="C309" s="1" t="s">
        <v>981</v>
      </c>
      <c r="D309" s="1" t="s">
        <v>3471</v>
      </c>
      <c r="E309" s="1" t="s">
        <v>4897</v>
      </c>
      <c r="F309" s="1" t="s">
        <v>5656</v>
      </c>
      <c r="G309" s="1" t="s">
        <v>8647</v>
      </c>
      <c r="H309" s="3">
        <v>11455</v>
      </c>
      <c r="I309" s="4">
        <v>3955</v>
      </c>
      <c r="J309" s="4">
        <v>4847</v>
      </c>
      <c r="K309" s="4">
        <v>2539</v>
      </c>
      <c r="L309" s="4">
        <v>114</v>
      </c>
      <c r="M309" s="4">
        <v>3880</v>
      </c>
      <c r="N309" s="4">
        <v>8</v>
      </c>
    </row>
    <row r="310" spans="1:14" x14ac:dyDescent="0.3">
      <c r="A310" s="2">
        <v>1167</v>
      </c>
      <c r="B310" s="2">
        <f t="shared" si="4"/>
        <v>305</v>
      </c>
      <c r="C310" s="1" t="s">
        <v>1009</v>
      </c>
      <c r="D310" s="1" t="s">
        <v>3512</v>
      </c>
      <c r="E310" s="1" t="s">
        <v>4897</v>
      </c>
      <c r="F310" s="1" t="s">
        <v>5686</v>
      </c>
      <c r="G310" s="1" t="s">
        <v>8669</v>
      </c>
      <c r="H310" s="3">
        <v>11430</v>
      </c>
      <c r="I310" s="4">
        <v>4055</v>
      </c>
      <c r="J310" s="4">
        <v>2673</v>
      </c>
      <c r="K310" s="4">
        <v>4350</v>
      </c>
      <c r="L310" s="4">
        <v>352</v>
      </c>
      <c r="M310" s="4">
        <v>4675</v>
      </c>
      <c r="N310" s="4">
        <v>13</v>
      </c>
    </row>
    <row r="311" spans="1:14" x14ac:dyDescent="0.3">
      <c r="A311" s="2">
        <v>1170</v>
      </c>
      <c r="B311" s="2">
        <f t="shared" si="4"/>
        <v>306</v>
      </c>
      <c r="C311" s="1" t="s">
        <v>1291</v>
      </c>
      <c r="D311" s="1" t="s">
        <v>3769</v>
      </c>
      <c r="E311" s="1" t="s">
        <v>4897</v>
      </c>
      <c r="F311" s="1" t="s">
        <v>5975</v>
      </c>
      <c r="G311" s="1" t="s">
        <v>8918</v>
      </c>
      <c r="H311" s="3">
        <v>11403</v>
      </c>
      <c r="I311" s="4">
        <v>6027</v>
      </c>
      <c r="J311" s="4">
        <v>2600</v>
      </c>
      <c r="K311" s="4">
        <v>2687</v>
      </c>
      <c r="L311" s="4">
        <v>89</v>
      </c>
      <c r="M311" s="4">
        <v>11822</v>
      </c>
      <c r="N311" s="4">
        <v>9</v>
      </c>
    </row>
    <row r="312" spans="1:14" x14ac:dyDescent="0.3">
      <c r="A312" s="2">
        <v>1173</v>
      </c>
      <c r="B312" s="2">
        <f t="shared" si="4"/>
        <v>307</v>
      </c>
      <c r="C312" s="1" t="s">
        <v>24</v>
      </c>
      <c r="D312" s="1" t="s">
        <v>3175</v>
      </c>
      <c r="E312" s="1" t="s">
        <v>4897</v>
      </c>
      <c r="F312" s="1" t="s">
        <v>5387</v>
      </c>
      <c r="G312" s="1" t="s">
        <v>8527</v>
      </c>
      <c r="H312" s="3">
        <v>11391</v>
      </c>
      <c r="I312" s="4">
        <v>4612</v>
      </c>
      <c r="J312" s="4">
        <v>4865</v>
      </c>
      <c r="K312" s="4">
        <v>1714</v>
      </c>
      <c r="L312" s="4">
        <v>200</v>
      </c>
      <c r="M312" s="4">
        <v>8078</v>
      </c>
      <c r="N312" s="4">
        <v>6</v>
      </c>
    </row>
    <row r="313" spans="1:14" x14ac:dyDescent="0.3">
      <c r="A313" s="2">
        <v>1178</v>
      </c>
      <c r="B313" s="2">
        <f t="shared" si="4"/>
        <v>308</v>
      </c>
      <c r="C313" s="1" t="s">
        <v>1900</v>
      </c>
      <c r="D313" s="1" t="s">
        <v>4377</v>
      </c>
      <c r="E313" s="1" t="s">
        <v>4897</v>
      </c>
      <c r="F313" s="1" t="s">
        <v>6699</v>
      </c>
      <c r="G313" s="1" t="s">
        <v>9564</v>
      </c>
      <c r="H313" s="3">
        <v>11358</v>
      </c>
      <c r="I313" s="4">
        <v>3195</v>
      </c>
      <c r="J313" s="4">
        <v>5661</v>
      </c>
      <c r="K313" s="4">
        <v>2502</v>
      </c>
      <c r="L313" s="4">
        <v>0</v>
      </c>
      <c r="M313" s="4">
        <v>7462</v>
      </c>
      <c r="N313" s="4">
        <v>8</v>
      </c>
    </row>
    <row r="314" spans="1:14" x14ac:dyDescent="0.3">
      <c r="A314" s="2">
        <v>1186</v>
      </c>
      <c r="B314" s="2">
        <f t="shared" si="4"/>
        <v>309</v>
      </c>
      <c r="C314" s="1" t="s">
        <v>848</v>
      </c>
      <c r="D314" s="1" t="s">
        <v>3324</v>
      </c>
      <c r="E314" s="1" t="s">
        <v>4897</v>
      </c>
      <c r="F314" s="1" t="s">
        <v>5520</v>
      </c>
      <c r="G314" s="1" t="s">
        <v>8249</v>
      </c>
      <c r="H314" s="3">
        <v>11338</v>
      </c>
      <c r="I314" s="4">
        <v>3744</v>
      </c>
      <c r="J314" s="4">
        <v>2710</v>
      </c>
      <c r="K314" s="4">
        <v>4773</v>
      </c>
      <c r="L314" s="4">
        <v>111</v>
      </c>
      <c r="M314" s="4">
        <v>4415</v>
      </c>
      <c r="N314" s="4">
        <v>15</v>
      </c>
    </row>
    <row r="315" spans="1:14" x14ac:dyDescent="0.3">
      <c r="A315" s="2">
        <v>1187</v>
      </c>
      <c r="B315" s="2">
        <f t="shared" si="4"/>
        <v>310</v>
      </c>
      <c r="C315" s="1" t="s">
        <v>1660</v>
      </c>
      <c r="D315" s="1" t="s">
        <v>3743</v>
      </c>
      <c r="E315" s="1" t="s">
        <v>4897</v>
      </c>
      <c r="F315" s="1" t="s">
        <v>6432</v>
      </c>
      <c r="G315" s="1" t="s">
        <v>9331</v>
      </c>
      <c r="H315" s="3">
        <v>11331</v>
      </c>
      <c r="I315" s="4">
        <v>5019</v>
      </c>
      <c r="J315" s="4">
        <v>4915</v>
      </c>
      <c r="K315" s="4">
        <v>1397</v>
      </c>
      <c r="L315" s="4">
        <v>0</v>
      </c>
      <c r="M315" s="4">
        <v>14091</v>
      </c>
      <c r="N315" s="4">
        <v>5</v>
      </c>
    </row>
    <row r="316" spans="1:14" x14ac:dyDescent="0.3">
      <c r="A316" s="2">
        <v>1188</v>
      </c>
      <c r="B316" s="2">
        <f t="shared" si="4"/>
        <v>311</v>
      </c>
      <c r="C316" s="1" t="s">
        <v>2087</v>
      </c>
      <c r="D316" s="1" t="s">
        <v>4546</v>
      </c>
      <c r="E316" s="1" t="s">
        <v>4897</v>
      </c>
      <c r="F316" s="1" t="s">
        <v>6904</v>
      </c>
      <c r="G316" s="1" t="s">
        <v>9701</v>
      </c>
      <c r="H316" s="3">
        <v>11322</v>
      </c>
      <c r="I316" s="4">
        <v>3387</v>
      </c>
      <c r="J316" s="4">
        <v>4267</v>
      </c>
      <c r="K316" s="4">
        <v>3668</v>
      </c>
      <c r="L316" s="4">
        <v>0</v>
      </c>
      <c r="M316" s="4">
        <v>5944</v>
      </c>
      <c r="N316" s="4">
        <v>12</v>
      </c>
    </row>
    <row r="317" spans="1:14" x14ac:dyDescent="0.3">
      <c r="A317" s="2">
        <v>1194</v>
      </c>
      <c r="B317" s="2">
        <f t="shared" si="4"/>
        <v>312</v>
      </c>
      <c r="C317" s="1" t="s">
        <v>26</v>
      </c>
      <c r="D317" s="1" t="s">
        <v>2512</v>
      </c>
      <c r="E317" s="1" t="s">
        <v>4897</v>
      </c>
      <c r="F317" s="1" t="s">
        <v>4917</v>
      </c>
      <c r="G317" s="1" t="s">
        <v>8391</v>
      </c>
      <c r="H317" s="3">
        <v>11284</v>
      </c>
      <c r="I317" s="4">
        <v>6948</v>
      </c>
      <c r="J317" s="4">
        <v>53</v>
      </c>
      <c r="K317" s="4">
        <v>3587</v>
      </c>
      <c r="L317" s="4">
        <v>696</v>
      </c>
      <c r="M317" s="4">
        <v>358</v>
      </c>
      <c r="N317" s="4">
        <v>11</v>
      </c>
    </row>
    <row r="318" spans="1:14" x14ac:dyDescent="0.3">
      <c r="A318" s="2">
        <v>1204</v>
      </c>
      <c r="B318" s="2">
        <f t="shared" si="4"/>
        <v>313</v>
      </c>
      <c r="C318" s="1" t="s">
        <v>560</v>
      </c>
      <c r="D318" s="1" t="s">
        <v>3023</v>
      </c>
      <c r="E318" s="1" t="s">
        <v>4897</v>
      </c>
      <c r="F318" s="1" t="s">
        <v>5258</v>
      </c>
      <c r="G318" s="1" t="s">
        <v>8376</v>
      </c>
      <c r="H318" s="3">
        <v>11240</v>
      </c>
      <c r="I318" s="4">
        <v>1654</v>
      </c>
      <c r="J318" s="4">
        <v>4135</v>
      </c>
      <c r="K318" s="4">
        <v>5262</v>
      </c>
      <c r="L318" s="4">
        <v>189</v>
      </c>
      <c r="M318" s="4">
        <v>1374</v>
      </c>
      <c r="N318" s="4">
        <v>21</v>
      </c>
    </row>
    <row r="319" spans="1:14" x14ac:dyDescent="0.3">
      <c r="A319" s="2">
        <v>1205</v>
      </c>
      <c r="B319" s="2">
        <f t="shared" si="4"/>
        <v>314</v>
      </c>
      <c r="C319" s="1" t="s">
        <v>254</v>
      </c>
      <c r="D319" s="1" t="s">
        <v>3088</v>
      </c>
      <c r="E319" s="1" t="s">
        <v>4897</v>
      </c>
      <c r="F319" s="1" t="s">
        <v>5312</v>
      </c>
      <c r="G319" s="1" t="s">
        <v>8486</v>
      </c>
      <c r="H319" s="3">
        <v>11227</v>
      </c>
      <c r="I319" s="4">
        <v>6244</v>
      </c>
      <c r="J319" s="4">
        <v>0</v>
      </c>
      <c r="K319" s="4">
        <v>4357</v>
      </c>
      <c r="L319" s="4">
        <v>626</v>
      </c>
      <c r="M319" s="4">
        <v>8363</v>
      </c>
      <c r="N319" s="4">
        <v>15</v>
      </c>
    </row>
    <row r="320" spans="1:14" x14ac:dyDescent="0.3">
      <c r="A320" s="2">
        <v>1208</v>
      </c>
      <c r="B320" s="2">
        <f t="shared" si="4"/>
        <v>315</v>
      </c>
      <c r="C320" s="1" t="s">
        <v>366</v>
      </c>
      <c r="D320" s="1" t="s">
        <v>4060</v>
      </c>
      <c r="E320" s="1" t="s">
        <v>4897</v>
      </c>
      <c r="F320" s="1" t="s">
        <v>6314</v>
      </c>
      <c r="G320" s="1" t="s">
        <v>9222</v>
      </c>
      <c r="H320" s="3">
        <v>11215</v>
      </c>
      <c r="I320" s="4">
        <v>4930</v>
      </c>
      <c r="J320" s="4">
        <v>4607</v>
      </c>
      <c r="K320" s="4">
        <v>1608</v>
      </c>
      <c r="L320" s="4">
        <v>70</v>
      </c>
      <c r="M320" s="4">
        <v>10293</v>
      </c>
      <c r="N320" s="4">
        <v>5</v>
      </c>
    </row>
    <row r="321" spans="1:14" x14ac:dyDescent="0.3">
      <c r="A321" s="2">
        <v>1211</v>
      </c>
      <c r="B321" s="2">
        <f t="shared" si="4"/>
        <v>316</v>
      </c>
      <c r="C321" s="1" t="s">
        <v>428</v>
      </c>
      <c r="D321" s="1" t="s">
        <v>2656</v>
      </c>
      <c r="E321" s="1" t="s">
        <v>4897</v>
      </c>
      <c r="F321" s="1" t="s">
        <v>6441</v>
      </c>
      <c r="G321" s="1" t="s">
        <v>9338</v>
      </c>
      <c r="H321" s="3">
        <v>11195</v>
      </c>
      <c r="I321" s="4">
        <v>3999</v>
      </c>
      <c r="J321" s="4">
        <v>4576</v>
      </c>
      <c r="K321" s="4">
        <v>2334</v>
      </c>
      <c r="L321" s="4">
        <v>286</v>
      </c>
      <c r="M321" s="4">
        <v>5148</v>
      </c>
      <c r="N321" s="4">
        <v>8</v>
      </c>
    </row>
    <row r="322" spans="1:14" x14ac:dyDescent="0.3">
      <c r="A322" s="2">
        <v>1215</v>
      </c>
      <c r="B322" s="2">
        <f t="shared" si="4"/>
        <v>317</v>
      </c>
      <c r="C322" s="1" t="s">
        <v>415</v>
      </c>
      <c r="D322" s="1" t="s">
        <v>2692</v>
      </c>
      <c r="E322" s="1" t="s">
        <v>4897</v>
      </c>
      <c r="F322" s="1" t="s">
        <v>5617</v>
      </c>
      <c r="G322" s="1" t="s">
        <v>8627</v>
      </c>
      <c r="H322" s="3">
        <v>11180</v>
      </c>
      <c r="I322" s="4">
        <v>4469</v>
      </c>
      <c r="J322" s="4">
        <v>3853</v>
      </c>
      <c r="K322" s="4">
        <v>2731</v>
      </c>
      <c r="L322" s="4">
        <v>127</v>
      </c>
      <c r="M322" s="4">
        <v>8086</v>
      </c>
      <c r="N322" s="4">
        <v>9</v>
      </c>
    </row>
    <row r="323" spans="1:14" x14ac:dyDescent="0.3">
      <c r="A323" s="2">
        <v>1216</v>
      </c>
      <c r="B323" s="2">
        <f t="shared" si="4"/>
        <v>318</v>
      </c>
      <c r="C323" s="1" t="s">
        <v>159</v>
      </c>
      <c r="D323" s="1" t="s">
        <v>3327</v>
      </c>
      <c r="E323" s="1" t="s">
        <v>4897</v>
      </c>
      <c r="F323" s="1" t="s">
        <v>5643</v>
      </c>
      <c r="G323" s="1" t="s">
        <v>8640</v>
      </c>
      <c r="H323" s="3">
        <v>11173</v>
      </c>
      <c r="I323" s="4">
        <v>4804</v>
      </c>
      <c r="J323" s="4">
        <v>2126</v>
      </c>
      <c r="K323" s="4">
        <v>3486</v>
      </c>
      <c r="L323" s="4">
        <v>757</v>
      </c>
      <c r="M323" s="4">
        <v>8272</v>
      </c>
      <c r="N323" s="4">
        <v>11</v>
      </c>
    </row>
    <row r="324" spans="1:14" x14ac:dyDescent="0.3">
      <c r="A324" s="2">
        <v>1220</v>
      </c>
      <c r="B324" s="2">
        <f t="shared" si="4"/>
        <v>319</v>
      </c>
      <c r="C324" s="1" t="s">
        <v>1138</v>
      </c>
      <c r="D324" s="1" t="s">
        <v>3286</v>
      </c>
      <c r="E324" s="1" t="s">
        <v>4897</v>
      </c>
      <c r="F324" s="1" t="s">
        <v>5815</v>
      </c>
      <c r="G324" s="1" t="s">
        <v>8775</v>
      </c>
      <c r="H324" s="3">
        <v>11143</v>
      </c>
      <c r="I324" s="4">
        <v>2796</v>
      </c>
      <c r="J324" s="4">
        <v>6781</v>
      </c>
      <c r="K324" s="4">
        <v>1486</v>
      </c>
      <c r="L324" s="4">
        <v>80</v>
      </c>
      <c r="M324" s="4">
        <v>7680</v>
      </c>
      <c r="N324" s="4">
        <v>5</v>
      </c>
    </row>
    <row r="325" spans="1:14" x14ac:dyDescent="0.3">
      <c r="A325" s="2">
        <v>1222</v>
      </c>
      <c r="B325" s="2">
        <f t="shared" si="4"/>
        <v>320</v>
      </c>
      <c r="C325" s="1" t="s">
        <v>1739</v>
      </c>
      <c r="D325" s="1" t="s">
        <v>2747</v>
      </c>
      <c r="E325" s="1" t="s">
        <v>4897</v>
      </c>
      <c r="F325" s="1" t="s">
        <v>6527</v>
      </c>
      <c r="G325" s="1" t="s">
        <v>9421</v>
      </c>
      <c r="H325" s="3">
        <v>11131</v>
      </c>
      <c r="I325" s="4">
        <v>6433</v>
      </c>
      <c r="J325" s="4">
        <v>2184</v>
      </c>
      <c r="K325" s="4">
        <v>2503</v>
      </c>
      <c r="L325" s="4">
        <v>11</v>
      </c>
      <c r="M325" s="4">
        <v>9314</v>
      </c>
      <c r="N325" s="4">
        <v>9</v>
      </c>
    </row>
    <row r="326" spans="1:14" x14ac:dyDescent="0.3">
      <c r="A326" s="2">
        <v>1230</v>
      </c>
      <c r="B326" s="2">
        <f t="shared" si="4"/>
        <v>321</v>
      </c>
      <c r="C326" s="1" t="s">
        <v>221</v>
      </c>
      <c r="D326" s="1" t="s">
        <v>3599</v>
      </c>
      <c r="E326" s="1" t="s">
        <v>4897</v>
      </c>
      <c r="F326" s="1" t="s">
        <v>5787</v>
      </c>
      <c r="G326" s="1" t="s">
        <v>8750</v>
      </c>
      <c r="H326" s="3">
        <v>11113</v>
      </c>
      <c r="I326" s="4">
        <v>3972</v>
      </c>
      <c r="J326" s="4">
        <v>3358</v>
      </c>
      <c r="K326" s="4">
        <v>3667</v>
      </c>
      <c r="L326" s="4">
        <v>116</v>
      </c>
      <c r="M326" s="4">
        <v>6287</v>
      </c>
      <c r="N326" s="4">
        <v>11</v>
      </c>
    </row>
    <row r="327" spans="1:14" x14ac:dyDescent="0.3">
      <c r="A327" s="2">
        <v>1236</v>
      </c>
      <c r="B327" s="2">
        <f t="shared" ref="B327:B390" si="5">_xlfn.RANK.EQ(H327,$H$6:$H$1931,0)</f>
        <v>322</v>
      </c>
      <c r="C327" s="1" t="s">
        <v>557</v>
      </c>
      <c r="D327" s="1" t="s">
        <v>3018</v>
      </c>
      <c r="E327" s="1" t="s">
        <v>4897</v>
      </c>
      <c r="F327" s="1" t="s">
        <v>5254</v>
      </c>
      <c r="G327" s="1" t="s">
        <v>8453</v>
      </c>
      <c r="H327" s="3">
        <v>11104</v>
      </c>
      <c r="I327" s="4">
        <v>2167</v>
      </c>
      <c r="J327" s="4">
        <v>5417</v>
      </c>
      <c r="K327" s="4">
        <v>3304</v>
      </c>
      <c r="L327" s="4">
        <v>216</v>
      </c>
      <c r="M327" s="4">
        <v>693</v>
      </c>
      <c r="N327" s="4">
        <v>11</v>
      </c>
    </row>
    <row r="328" spans="1:14" x14ac:dyDescent="0.3">
      <c r="A328" s="2">
        <v>1249</v>
      </c>
      <c r="B328" s="2">
        <f t="shared" si="5"/>
        <v>323</v>
      </c>
      <c r="C328" s="1" t="s">
        <v>502</v>
      </c>
      <c r="D328" s="1" t="s">
        <v>2967</v>
      </c>
      <c r="E328" s="1" t="s">
        <v>4897</v>
      </c>
      <c r="F328" s="1" t="s">
        <v>5219</v>
      </c>
      <c r="G328" s="1" t="s">
        <v>7750</v>
      </c>
      <c r="H328" s="3">
        <v>11042</v>
      </c>
      <c r="I328" s="4">
        <v>3546</v>
      </c>
      <c r="J328" s="4">
        <v>4688</v>
      </c>
      <c r="K328" s="4">
        <v>2656</v>
      </c>
      <c r="L328" s="4">
        <v>152</v>
      </c>
      <c r="M328" s="4">
        <v>4108</v>
      </c>
      <c r="N328" s="4">
        <v>8</v>
      </c>
    </row>
    <row r="329" spans="1:14" x14ac:dyDescent="0.3">
      <c r="A329" s="2">
        <v>1252</v>
      </c>
      <c r="B329" s="2">
        <f t="shared" si="5"/>
        <v>324</v>
      </c>
      <c r="C329" s="1" t="s">
        <v>845</v>
      </c>
      <c r="D329" s="1" t="s">
        <v>3322</v>
      </c>
      <c r="E329" s="1" t="s">
        <v>4897</v>
      </c>
      <c r="F329" s="1" t="s">
        <v>5518</v>
      </c>
      <c r="G329" s="1" t="s">
        <v>8594</v>
      </c>
      <c r="H329" s="3">
        <v>11039</v>
      </c>
      <c r="I329" s="4">
        <v>6019</v>
      </c>
      <c r="J329" s="4">
        <v>3234</v>
      </c>
      <c r="K329" s="4">
        <v>1615</v>
      </c>
      <c r="L329" s="4">
        <v>171</v>
      </c>
      <c r="M329" s="4">
        <v>6686</v>
      </c>
      <c r="N329" s="4">
        <v>5</v>
      </c>
    </row>
    <row r="330" spans="1:14" x14ac:dyDescent="0.3">
      <c r="A330" s="2">
        <v>1253</v>
      </c>
      <c r="B330" s="2">
        <f t="shared" si="5"/>
        <v>325</v>
      </c>
      <c r="C330" s="1" t="s">
        <v>2293</v>
      </c>
      <c r="D330" s="1" t="s">
        <v>4739</v>
      </c>
      <c r="E330" s="1" t="s">
        <v>4897</v>
      </c>
      <c r="F330" s="1" t="s">
        <v>7158</v>
      </c>
      <c r="G330" s="1" t="s">
        <v>9888</v>
      </c>
      <c r="H330" s="3">
        <v>11036</v>
      </c>
      <c r="I330" s="4">
        <v>3050</v>
      </c>
      <c r="J330" s="4">
        <v>6537</v>
      </c>
      <c r="K330" s="4">
        <v>1449</v>
      </c>
      <c r="L330" s="4">
        <v>0</v>
      </c>
      <c r="M330" s="4">
        <v>8507</v>
      </c>
      <c r="N330" s="4">
        <v>5</v>
      </c>
    </row>
    <row r="331" spans="1:14" x14ac:dyDescent="0.3">
      <c r="A331" s="2">
        <v>1254</v>
      </c>
      <c r="B331" s="2">
        <f t="shared" si="5"/>
        <v>326</v>
      </c>
      <c r="C331" s="1" t="s">
        <v>1225</v>
      </c>
      <c r="D331" s="1" t="s">
        <v>3702</v>
      </c>
      <c r="E331" s="1" t="s">
        <v>4897</v>
      </c>
      <c r="F331" s="1" t="s">
        <v>5901</v>
      </c>
      <c r="G331" s="1" t="s">
        <v>8851</v>
      </c>
      <c r="H331" s="3">
        <v>11029</v>
      </c>
      <c r="I331" s="4">
        <v>2676</v>
      </c>
      <c r="J331" s="4">
        <v>6690</v>
      </c>
      <c r="K331" s="4">
        <v>1625</v>
      </c>
      <c r="L331" s="4">
        <v>38</v>
      </c>
      <c r="M331" s="4">
        <v>5097</v>
      </c>
      <c r="N331" s="4">
        <v>5</v>
      </c>
    </row>
    <row r="332" spans="1:14" x14ac:dyDescent="0.3">
      <c r="A332" s="2">
        <v>1257</v>
      </c>
      <c r="B332" s="2">
        <f t="shared" si="5"/>
        <v>327</v>
      </c>
      <c r="C332" s="1" t="s">
        <v>716</v>
      </c>
      <c r="D332" s="1" t="s">
        <v>3186</v>
      </c>
      <c r="E332" s="1" t="s">
        <v>4897</v>
      </c>
      <c r="F332" s="1" t="s">
        <v>5396</v>
      </c>
      <c r="G332" s="1" t="s">
        <v>8530</v>
      </c>
      <c r="H332" s="3">
        <v>11024</v>
      </c>
      <c r="I332" s="4">
        <v>3868</v>
      </c>
      <c r="J332" s="4">
        <v>5164</v>
      </c>
      <c r="K332" s="4">
        <v>1824</v>
      </c>
      <c r="L332" s="4">
        <v>168</v>
      </c>
      <c r="M332" s="4">
        <v>4996</v>
      </c>
      <c r="N332" s="4">
        <v>6</v>
      </c>
    </row>
    <row r="333" spans="1:14" x14ac:dyDescent="0.3">
      <c r="A333" s="2">
        <v>1259</v>
      </c>
      <c r="B333" s="2">
        <f t="shared" si="5"/>
        <v>328</v>
      </c>
      <c r="C333" s="1" t="s">
        <v>368</v>
      </c>
      <c r="D333" s="1" t="s">
        <v>3940</v>
      </c>
      <c r="E333" s="1" t="s">
        <v>4897</v>
      </c>
      <c r="F333" s="1" t="s">
        <v>6174</v>
      </c>
      <c r="G333" s="1" t="s">
        <v>9095</v>
      </c>
      <c r="H333" s="3">
        <v>11020</v>
      </c>
      <c r="I333" s="4">
        <v>5472</v>
      </c>
      <c r="J333" s="4">
        <v>2755</v>
      </c>
      <c r="K333" s="4">
        <v>2714</v>
      </c>
      <c r="L333" s="4">
        <v>79</v>
      </c>
      <c r="M333" s="4">
        <v>10554</v>
      </c>
      <c r="N333" s="4">
        <v>9</v>
      </c>
    </row>
    <row r="334" spans="1:14" x14ac:dyDescent="0.3">
      <c r="A334" s="2">
        <v>1263</v>
      </c>
      <c r="B334" s="2">
        <f t="shared" si="5"/>
        <v>329</v>
      </c>
      <c r="C334" s="1" t="s">
        <v>2231</v>
      </c>
      <c r="D334" s="1" t="s">
        <v>4687</v>
      </c>
      <c r="E334" s="1" t="s">
        <v>4897</v>
      </c>
      <c r="F334" s="1" t="s">
        <v>7093</v>
      </c>
      <c r="G334" s="1" t="s">
        <v>9844</v>
      </c>
      <c r="H334" s="3">
        <v>11008</v>
      </c>
      <c r="I334" s="4">
        <v>3152</v>
      </c>
      <c r="J334" s="4">
        <v>5863</v>
      </c>
      <c r="K334" s="4">
        <v>1993</v>
      </c>
      <c r="L334" s="4">
        <v>0</v>
      </c>
      <c r="M334" s="4">
        <v>8405</v>
      </c>
      <c r="N334" s="4">
        <v>6</v>
      </c>
    </row>
    <row r="335" spans="1:14" x14ac:dyDescent="0.3">
      <c r="A335" s="2">
        <v>1264</v>
      </c>
      <c r="B335" s="2">
        <f t="shared" si="5"/>
        <v>330</v>
      </c>
      <c r="C335" s="1" t="s">
        <v>613</v>
      </c>
      <c r="D335" s="1" t="s">
        <v>3467</v>
      </c>
      <c r="E335" s="1" t="s">
        <v>4897</v>
      </c>
      <c r="F335" s="1" t="s">
        <v>10447</v>
      </c>
      <c r="G335" s="1" t="s">
        <v>9408</v>
      </c>
      <c r="H335" s="3">
        <v>10987</v>
      </c>
      <c r="I335" s="4">
        <v>2823</v>
      </c>
      <c r="J335" s="4">
        <v>4479</v>
      </c>
      <c r="K335" s="4">
        <v>3645</v>
      </c>
      <c r="L335" s="4">
        <v>40</v>
      </c>
      <c r="M335" s="4">
        <v>3255</v>
      </c>
      <c r="N335" s="4">
        <v>12</v>
      </c>
    </row>
    <row r="336" spans="1:14" x14ac:dyDescent="0.3">
      <c r="A336" s="2">
        <v>1267</v>
      </c>
      <c r="B336" s="2">
        <f t="shared" si="5"/>
        <v>331</v>
      </c>
      <c r="C336" s="1" t="s">
        <v>2268</v>
      </c>
      <c r="D336" s="1" t="s">
        <v>4720</v>
      </c>
      <c r="E336" s="1" t="s">
        <v>4897</v>
      </c>
      <c r="F336" s="1" t="s">
        <v>7133</v>
      </c>
      <c r="G336" s="1" t="s">
        <v>9872</v>
      </c>
      <c r="H336" s="3">
        <v>10978</v>
      </c>
      <c r="I336" s="4">
        <v>5452</v>
      </c>
      <c r="J336" s="4">
        <v>2586</v>
      </c>
      <c r="K336" s="4">
        <v>2939</v>
      </c>
      <c r="L336" s="4">
        <v>1</v>
      </c>
      <c r="M336" s="4">
        <v>7713</v>
      </c>
      <c r="N336" s="4">
        <v>9</v>
      </c>
    </row>
    <row r="337" spans="1:14" x14ac:dyDescent="0.3">
      <c r="A337" s="2">
        <v>1279</v>
      </c>
      <c r="B337" s="2">
        <f t="shared" si="5"/>
        <v>332</v>
      </c>
      <c r="C337" s="1" t="s">
        <v>1342</v>
      </c>
      <c r="D337" s="1" t="s">
        <v>3003</v>
      </c>
      <c r="E337" s="1" t="s">
        <v>4897</v>
      </c>
      <c r="F337" s="1" t="s">
        <v>10448</v>
      </c>
      <c r="G337" s="1" t="s">
        <v>9201</v>
      </c>
      <c r="H337" s="3">
        <v>10916</v>
      </c>
      <c r="I337" s="4">
        <v>5519</v>
      </c>
      <c r="J337" s="4">
        <v>2210</v>
      </c>
      <c r="K337" s="4">
        <v>1923</v>
      </c>
      <c r="L337" s="4">
        <v>1264</v>
      </c>
      <c r="M337" s="4">
        <v>6464</v>
      </c>
      <c r="N337" s="4">
        <v>6</v>
      </c>
    </row>
    <row r="338" spans="1:14" x14ac:dyDescent="0.3">
      <c r="A338" s="2">
        <v>1288</v>
      </c>
      <c r="B338" s="2">
        <f t="shared" si="5"/>
        <v>333</v>
      </c>
      <c r="C338" s="1" t="s">
        <v>669</v>
      </c>
      <c r="D338" s="1" t="s">
        <v>3139</v>
      </c>
      <c r="E338" s="1" t="s">
        <v>4897</v>
      </c>
      <c r="F338" s="1" t="s">
        <v>5354</v>
      </c>
      <c r="G338" s="1" t="s">
        <v>8510</v>
      </c>
      <c r="H338" s="3">
        <v>10884</v>
      </c>
      <c r="I338" s="4">
        <v>4248</v>
      </c>
      <c r="J338" s="4">
        <v>2207</v>
      </c>
      <c r="K338" s="4">
        <v>4247</v>
      </c>
      <c r="L338" s="4">
        <v>182</v>
      </c>
      <c r="M338" s="4">
        <v>10311</v>
      </c>
      <c r="N338" s="4">
        <v>12</v>
      </c>
    </row>
    <row r="339" spans="1:14" x14ac:dyDescent="0.3">
      <c r="A339" s="2">
        <v>1292</v>
      </c>
      <c r="B339" s="2">
        <f t="shared" si="5"/>
        <v>334</v>
      </c>
      <c r="C339" s="1" t="s">
        <v>540</v>
      </c>
      <c r="D339" s="1" t="s">
        <v>2998</v>
      </c>
      <c r="E339" s="1" t="s">
        <v>4897</v>
      </c>
      <c r="F339" s="1" t="s">
        <v>5239</v>
      </c>
      <c r="G339" s="1" t="s">
        <v>8445</v>
      </c>
      <c r="H339" s="3">
        <v>10868</v>
      </c>
      <c r="I339" s="4">
        <v>2467</v>
      </c>
      <c r="J339" s="4">
        <v>6167</v>
      </c>
      <c r="K339" s="4">
        <v>2128</v>
      </c>
      <c r="L339" s="4">
        <v>106</v>
      </c>
      <c r="M339" s="4">
        <v>3643</v>
      </c>
      <c r="N339" s="4">
        <v>8</v>
      </c>
    </row>
    <row r="340" spans="1:14" x14ac:dyDescent="0.3">
      <c r="A340" s="2">
        <v>1300</v>
      </c>
      <c r="B340" s="2">
        <f t="shared" si="5"/>
        <v>335</v>
      </c>
      <c r="C340" s="1" t="s">
        <v>724</v>
      </c>
      <c r="D340" s="1" t="s">
        <v>3196</v>
      </c>
      <c r="E340" s="1" t="s">
        <v>4897</v>
      </c>
      <c r="F340" s="1" t="s">
        <v>10353</v>
      </c>
      <c r="G340" s="1" t="s">
        <v>8540</v>
      </c>
      <c r="H340" s="3">
        <v>10834</v>
      </c>
      <c r="I340" s="4">
        <v>6258</v>
      </c>
      <c r="J340" s="4">
        <v>1154</v>
      </c>
      <c r="K340" s="4">
        <v>3151</v>
      </c>
      <c r="L340" s="4">
        <v>271</v>
      </c>
      <c r="M340" s="4">
        <v>5657</v>
      </c>
      <c r="N340" s="4">
        <v>11</v>
      </c>
    </row>
    <row r="341" spans="1:14" x14ac:dyDescent="0.3">
      <c r="A341" s="2">
        <v>1304</v>
      </c>
      <c r="B341" s="2">
        <f t="shared" si="5"/>
        <v>336</v>
      </c>
      <c r="C341" s="1" t="s">
        <v>10449</v>
      </c>
      <c r="D341" s="1" t="s">
        <v>2507</v>
      </c>
      <c r="E341" s="1" t="s">
        <v>4897</v>
      </c>
      <c r="F341" s="1" t="s">
        <v>10450</v>
      </c>
      <c r="G341" s="1" t="s">
        <v>10916</v>
      </c>
      <c r="H341" s="3">
        <v>10811</v>
      </c>
      <c r="I341" s="4">
        <v>6749</v>
      </c>
      <c r="J341" s="4">
        <v>687</v>
      </c>
      <c r="K341" s="4">
        <v>3374</v>
      </c>
      <c r="L341" s="4">
        <v>1</v>
      </c>
      <c r="M341" s="4">
        <v>9642</v>
      </c>
      <c r="N341" s="4">
        <v>18</v>
      </c>
    </row>
    <row r="342" spans="1:14" x14ac:dyDescent="0.3">
      <c r="A342" s="2">
        <v>1320</v>
      </c>
      <c r="B342" s="2">
        <f t="shared" si="5"/>
        <v>337</v>
      </c>
      <c r="C342" s="1" t="s">
        <v>1849</v>
      </c>
      <c r="D342" s="1" t="s">
        <v>3156</v>
      </c>
      <c r="E342" s="1" t="s">
        <v>4897</v>
      </c>
      <c r="F342" s="1" t="s">
        <v>10451</v>
      </c>
      <c r="G342" s="1" t="s">
        <v>9524</v>
      </c>
      <c r="H342" s="3">
        <v>10716</v>
      </c>
      <c r="I342" s="4">
        <v>1887</v>
      </c>
      <c r="J342" s="4">
        <v>4717</v>
      </c>
      <c r="K342" s="4">
        <v>4110</v>
      </c>
      <c r="L342" s="4">
        <v>2</v>
      </c>
      <c r="M342" s="4">
        <v>2594</v>
      </c>
      <c r="N342" s="4">
        <v>14</v>
      </c>
    </row>
    <row r="343" spans="1:14" x14ac:dyDescent="0.3">
      <c r="A343" s="2">
        <v>1324</v>
      </c>
      <c r="B343" s="2">
        <f t="shared" si="5"/>
        <v>338</v>
      </c>
      <c r="C343" s="1" t="s">
        <v>1837</v>
      </c>
      <c r="D343" s="1" t="s">
        <v>2944</v>
      </c>
      <c r="E343" s="1" t="s">
        <v>4897</v>
      </c>
      <c r="F343" s="1" t="s">
        <v>10452</v>
      </c>
      <c r="G343" s="1" t="s">
        <v>9516</v>
      </c>
      <c r="H343" s="3">
        <v>10688</v>
      </c>
      <c r="I343" s="4">
        <v>3178</v>
      </c>
      <c r="J343" s="4">
        <v>6070</v>
      </c>
      <c r="K343" s="4">
        <v>1440</v>
      </c>
      <c r="L343" s="4">
        <v>0</v>
      </c>
      <c r="M343" s="4">
        <v>8452</v>
      </c>
      <c r="N343" s="4">
        <v>5</v>
      </c>
    </row>
    <row r="344" spans="1:14" x14ac:dyDescent="0.3">
      <c r="A344" s="2">
        <v>1329</v>
      </c>
      <c r="B344" s="2">
        <f t="shared" si="5"/>
        <v>339</v>
      </c>
      <c r="C344" s="1" t="s">
        <v>992</v>
      </c>
      <c r="D344" s="1" t="s">
        <v>3489</v>
      </c>
      <c r="E344" s="1" t="s">
        <v>4897</v>
      </c>
      <c r="F344" s="1" t="s">
        <v>5670</v>
      </c>
      <c r="G344" s="1" t="s">
        <v>8235</v>
      </c>
      <c r="H344" s="3">
        <v>10674</v>
      </c>
      <c r="I344" s="4">
        <v>2640</v>
      </c>
      <c r="J344" s="4">
        <v>6600</v>
      </c>
      <c r="K344" s="4">
        <v>1359</v>
      </c>
      <c r="L344" s="4">
        <v>75</v>
      </c>
      <c r="M344" s="4">
        <v>5503</v>
      </c>
      <c r="N344" s="4">
        <v>5</v>
      </c>
    </row>
    <row r="345" spans="1:14" x14ac:dyDescent="0.3">
      <c r="A345" s="2">
        <v>1332</v>
      </c>
      <c r="B345" s="2">
        <f t="shared" si="5"/>
        <v>340</v>
      </c>
      <c r="C345" s="1" t="s">
        <v>521</v>
      </c>
      <c r="D345" s="1" t="s">
        <v>10453</v>
      </c>
      <c r="E345" s="1" t="s">
        <v>4897</v>
      </c>
      <c r="F345" s="1" t="s">
        <v>5226</v>
      </c>
      <c r="G345" s="1" t="s">
        <v>7761</v>
      </c>
      <c r="H345" s="3">
        <v>10662</v>
      </c>
      <c r="I345" s="4">
        <v>5037</v>
      </c>
      <c r="J345" s="4">
        <v>3589</v>
      </c>
      <c r="K345" s="4">
        <v>1821</v>
      </c>
      <c r="L345" s="4">
        <v>215</v>
      </c>
      <c r="M345" s="4">
        <v>5006</v>
      </c>
      <c r="N345" s="4">
        <v>6</v>
      </c>
    </row>
    <row r="346" spans="1:14" x14ac:dyDescent="0.3">
      <c r="A346" s="2">
        <v>1334</v>
      </c>
      <c r="B346" s="2">
        <f t="shared" si="5"/>
        <v>341</v>
      </c>
      <c r="C346" s="1" t="s">
        <v>496</v>
      </c>
      <c r="D346" s="1" t="s">
        <v>2959</v>
      </c>
      <c r="E346" s="1" t="s">
        <v>4897</v>
      </c>
      <c r="F346" s="1" t="s">
        <v>5212</v>
      </c>
      <c r="G346" s="1" t="s">
        <v>8440</v>
      </c>
      <c r="H346" s="3">
        <v>10650</v>
      </c>
      <c r="I346" s="4">
        <v>4983</v>
      </c>
      <c r="J346" s="4">
        <v>3016</v>
      </c>
      <c r="K346" s="4">
        <v>2437</v>
      </c>
      <c r="L346" s="4">
        <v>214</v>
      </c>
      <c r="M346" s="4">
        <v>7539</v>
      </c>
      <c r="N346" s="4">
        <v>8</v>
      </c>
    </row>
    <row r="347" spans="1:14" x14ac:dyDescent="0.3">
      <c r="A347" s="2">
        <v>1338</v>
      </c>
      <c r="B347" s="2">
        <f t="shared" si="5"/>
        <v>342</v>
      </c>
      <c r="C347" s="1" t="s">
        <v>1006</v>
      </c>
      <c r="D347" s="1" t="s">
        <v>3509</v>
      </c>
      <c r="E347" s="1" t="s">
        <v>4897</v>
      </c>
      <c r="F347" s="1" t="s">
        <v>5684</v>
      </c>
      <c r="G347" s="1" t="s">
        <v>8667</v>
      </c>
      <c r="H347" s="3">
        <v>10623</v>
      </c>
      <c r="I347" s="4">
        <v>5134</v>
      </c>
      <c r="J347" s="4">
        <v>1605</v>
      </c>
      <c r="K347" s="4">
        <v>3735</v>
      </c>
      <c r="L347" s="4">
        <v>149</v>
      </c>
      <c r="M347" s="4">
        <v>7586</v>
      </c>
      <c r="N347" s="4">
        <v>13</v>
      </c>
    </row>
    <row r="348" spans="1:14" x14ac:dyDescent="0.3">
      <c r="A348" s="2">
        <v>1342</v>
      </c>
      <c r="B348" s="2">
        <f t="shared" si="5"/>
        <v>343</v>
      </c>
      <c r="C348" s="1" t="s">
        <v>1165</v>
      </c>
      <c r="D348" s="1" t="s">
        <v>2732</v>
      </c>
      <c r="E348" s="1" t="s">
        <v>4897</v>
      </c>
      <c r="F348" s="1" t="s">
        <v>5843</v>
      </c>
      <c r="G348" s="1" t="s">
        <v>8801</v>
      </c>
      <c r="H348" s="3">
        <v>10608</v>
      </c>
      <c r="I348" s="4">
        <v>346</v>
      </c>
      <c r="J348" s="4">
        <v>875</v>
      </c>
      <c r="K348" s="4">
        <v>9421</v>
      </c>
      <c r="L348" s="4">
        <v>-34</v>
      </c>
      <c r="M348" s="4">
        <v>789</v>
      </c>
      <c r="N348" s="4">
        <v>27</v>
      </c>
    </row>
    <row r="349" spans="1:14" x14ac:dyDescent="0.3">
      <c r="A349" s="2">
        <v>1355</v>
      </c>
      <c r="B349" s="2">
        <f t="shared" si="5"/>
        <v>344</v>
      </c>
      <c r="C349" s="1" t="s">
        <v>1339</v>
      </c>
      <c r="D349" s="1" t="s">
        <v>3825</v>
      </c>
      <c r="E349" s="1" t="s">
        <v>4897</v>
      </c>
      <c r="F349" s="1" t="s">
        <v>6033</v>
      </c>
      <c r="G349" s="1" t="s">
        <v>8974</v>
      </c>
      <c r="H349" s="3">
        <v>10560</v>
      </c>
      <c r="I349" s="4">
        <v>4885</v>
      </c>
      <c r="J349" s="4">
        <v>3867</v>
      </c>
      <c r="K349" s="4">
        <v>1669</v>
      </c>
      <c r="L349" s="4">
        <v>139</v>
      </c>
      <c r="M349" s="4">
        <v>5704</v>
      </c>
      <c r="N349" s="4">
        <v>5</v>
      </c>
    </row>
    <row r="350" spans="1:14" x14ac:dyDescent="0.3">
      <c r="A350" s="2">
        <v>1359</v>
      </c>
      <c r="B350" s="2">
        <f t="shared" si="5"/>
        <v>345</v>
      </c>
      <c r="C350" s="1" t="s">
        <v>1146</v>
      </c>
      <c r="D350" s="1" t="s">
        <v>3633</v>
      </c>
      <c r="E350" s="1" t="s">
        <v>4897</v>
      </c>
      <c r="F350" s="1" t="s">
        <v>5825</v>
      </c>
      <c r="G350" s="1" t="s">
        <v>8784</v>
      </c>
      <c r="H350" s="3">
        <v>10547</v>
      </c>
      <c r="I350" s="4">
        <v>2965</v>
      </c>
      <c r="J350" s="4">
        <v>6100</v>
      </c>
      <c r="K350" s="4">
        <v>1397</v>
      </c>
      <c r="L350" s="4">
        <v>85</v>
      </c>
      <c r="M350" s="4">
        <v>3519</v>
      </c>
      <c r="N350" s="4">
        <v>5</v>
      </c>
    </row>
    <row r="351" spans="1:14" x14ac:dyDescent="0.3">
      <c r="A351" s="2">
        <v>1360</v>
      </c>
      <c r="B351" s="2">
        <f t="shared" si="5"/>
        <v>346</v>
      </c>
      <c r="C351" s="1" t="s">
        <v>93</v>
      </c>
      <c r="D351" s="1" t="s">
        <v>3015</v>
      </c>
      <c r="E351" s="1" t="s">
        <v>4897</v>
      </c>
      <c r="F351" s="1" t="s">
        <v>5251</v>
      </c>
      <c r="G351" s="1" t="s">
        <v>8452</v>
      </c>
      <c r="H351" s="3">
        <v>10545</v>
      </c>
      <c r="I351" s="4">
        <v>6276</v>
      </c>
      <c r="J351" s="4">
        <v>997</v>
      </c>
      <c r="K351" s="4">
        <v>3003</v>
      </c>
      <c r="L351" s="4">
        <v>269</v>
      </c>
      <c r="M351" s="4">
        <v>6131</v>
      </c>
      <c r="N351" s="4">
        <v>9</v>
      </c>
    </row>
    <row r="352" spans="1:14" x14ac:dyDescent="0.3">
      <c r="A352" s="2">
        <v>1363</v>
      </c>
      <c r="B352" s="2">
        <f t="shared" si="5"/>
        <v>347</v>
      </c>
      <c r="C352" s="1" t="s">
        <v>1319</v>
      </c>
      <c r="D352" s="1" t="s">
        <v>3801</v>
      </c>
      <c r="E352" s="1" t="s">
        <v>4897</v>
      </c>
      <c r="F352" s="1" t="s">
        <v>6010</v>
      </c>
      <c r="G352" s="1" t="s">
        <v>8951</v>
      </c>
      <c r="H352" s="3">
        <v>10542</v>
      </c>
      <c r="I352" s="4">
        <v>4796</v>
      </c>
      <c r="J352" s="4">
        <v>2340</v>
      </c>
      <c r="K352" s="4">
        <v>3335</v>
      </c>
      <c r="L352" s="4">
        <v>71</v>
      </c>
      <c r="M352" s="4">
        <v>7448</v>
      </c>
      <c r="N352" s="4">
        <v>11</v>
      </c>
    </row>
    <row r="353" spans="1:14" x14ac:dyDescent="0.3">
      <c r="A353" s="2">
        <v>1367</v>
      </c>
      <c r="B353" s="2">
        <f t="shared" si="5"/>
        <v>348</v>
      </c>
      <c r="C353" s="1" t="s">
        <v>1577</v>
      </c>
      <c r="D353" s="1" t="s">
        <v>4075</v>
      </c>
      <c r="E353" s="1" t="s">
        <v>4897</v>
      </c>
      <c r="F353" s="1" t="s">
        <v>6332</v>
      </c>
      <c r="G353" s="1" t="s">
        <v>9239</v>
      </c>
      <c r="H353" s="3">
        <v>10533</v>
      </c>
      <c r="I353" s="4">
        <v>5926</v>
      </c>
      <c r="J353" s="4">
        <v>1345</v>
      </c>
      <c r="K353" s="4">
        <v>3171</v>
      </c>
      <c r="L353" s="4">
        <v>91</v>
      </c>
      <c r="M353" s="4">
        <v>10601</v>
      </c>
      <c r="N353" s="4">
        <v>12</v>
      </c>
    </row>
    <row r="354" spans="1:14" x14ac:dyDescent="0.3">
      <c r="A354" s="2">
        <v>1369</v>
      </c>
      <c r="B354" s="2">
        <f t="shared" si="5"/>
        <v>349</v>
      </c>
      <c r="C354" s="1" t="s">
        <v>981</v>
      </c>
      <c r="D354" s="1" t="s">
        <v>4058</v>
      </c>
      <c r="E354" s="1" t="s">
        <v>4897</v>
      </c>
      <c r="F354" s="1" t="s">
        <v>6312</v>
      </c>
      <c r="G354" s="1" t="s">
        <v>9221</v>
      </c>
      <c r="H354" s="3">
        <v>10526</v>
      </c>
      <c r="I354" s="4">
        <v>7372</v>
      </c>
      <c r="J354" s="4">
        <v>996</v>
      </c>
      <c r="K354" s="4">
        <v>2051</v>
      </c>
      <c r="L354" s="4">
        <v>107</v>
      </c>
      <c r="M354" s="4">
        <v>6306</v>
      </c>
      <c r="N354" s="4">
        <v>6</v>
      </c>
    </row>
    <row r="355" spans="1:14" x14ac:dyDescent="0.3">
      <c r="A355" s="2">
        <v>1370</v>
      </c>
      <c r="B355" s="2">
        <f t="shared" si="5"/>
        <v>350</v>
      </c>
      <c r="C355" s="1" t="s">
        <v>2363</v>
      </c>
      <c r="D355" s="1" t="s">
        <v>4800</v>
      </c>
      <c r="E355" s="1" t="s">
        <v>4897</v>
      </c>
      <c r="F355" s="1" t="s">
        <v>7245</v>
      </c>
      <c r="G355" s="1" t="s">
        <v>9950</v>
      </c>
      <c r="H355" s="3">
        <v>10525</v>
      </c>
      <c r="I355" s="4">
        <v>4339</v>
      </c>
      <c r="J355" s="4">
        <v>5160</v>
      </c>
      <c r="K355" s="4">
        <v>1026</v>
      </c>
      <c r="L355" s="4">
        <v>0</v>
      </c>
      <c r="M355" s="4">
        <v>5348</v>
      </c>
      <c r="N355" s="4">
        <v>3</v>
      </c>
    </row>
    <row r="356" spans="1:14" x14ac:dyDescent="0.3">
      <c r="A356" s="2">
        <v>1375</v>
      </c>
      <c r="B356" s="2">
        <f t="shared" si="5"/>
        <v>351</v>
      </c>
      <c r="C356" s="1" t="s">
        <v>1925</v>
      </c>
      <c r="D356" s="1" t="s">
        <v>4400</v>
      </c>
      <c r="E356" s="1" t="s">
        <v>4897</v>
      </c>
      <c r="F356" s="1" t="s">
        <v>6726</v>
      </c>
      <c r="G356" s="1" t="s">
        <v>9587</v>
      </c>
      <c r="H356" s="3">
        <v>10507</v>
      </c>
      <c r="I356" s="4">
        <v>2442</v>
      </c>
      <c r="J356" s="4">
        <v>6105</v>
      </c>
      <c r="K356" s="4">
        <v>1960</v>
      </c>
      <c r="L356" s="4">
        <v>0</v>
      </c>
      <c r="M356" s="4">
        <v>2852</v>
      </c>
      <c r="N356" s="4">
        <v>7</v>
      </c>
    </row>
    <row r="357" spans="1:14" x14ac:dyDescent="0.3">
      <c r="A357" s="2">
        <v>1383</v>
      </c>
      <c r="B357" s="2">
        <f t="shared" si="5"/>
        <v>352</v>
      </c>
      <c r="C357" s="1" t="s">
        <v>683</v>
      </c>
      <c r="D357" s="1" t="s">
        <v>3151</v>
      </c>
      <c r="E357" s="1" t="s">
        <v>4897</v>
      </c>
      <c r="F357" s="1" t="s">
        <v>5366</v>
      </c>
      <c r="G357" s="1" t="s">
        <v>8516</v>
      </c>
      <c r="H357" s="3">
        <v>10466</v>
      </c>
      <c r="I357" s="4">
        <v>6750</v>
      </c>
      <c r="J357" s="4">
        <v>1152</v>
      </c>
      <c r="K357" s="4">
        <v>2271</v>
      </c>
      <c r="L357" s="4">
        <v>293</v>
      </c>
      <c r="M357" s="4">
        <v>2722</v>
      </c>
      <c r="N357" s="4">
        <v>7</v>
      </c>
    </row>
    <row r="358" spans="1:14" x14ac:dyDescent="0.3">
      <c r="A358" s="2">
        <v>1392</v>
      </c>
      <c r="B358" s="2">
        <f t="shared" si="5"/>
        <v>353</v>
      </c>
      <c r="C358" s="1" t="s">
        <v>2262</v>
      </c>
      <c r="D358" s="1" t="s">
        <v>4716</v>
      </c>
      <c r="E358" s="1" t="s">
        <v>4897</v>
      </c>
      <c r="F358" s="1" t="s">
        <v>7127</v>
      </c>
      <c r="G358" s="1" t="s">
        <v>9869</v>
      </c>
      <c r="H358" s="3">
        <v>10451</v>
      </c>
      <c r="I358" s="4">
        <v>4287</v>
      </c>
      <c r="J358" s="4">
        <v>4030</v>
      </c>
      <c r="K358" s="4">
        <v>2133</v>
      </c>
      <c r="L358" s="4">
        <v>1</v>
      </c>
      <c r="M358" s="4">
        <v>3634</v>
      </c>
      <c r="N358" s="4">
        <v>8</v>
      </c>
    </row>
    <row r="359" spans="1:14" x14ac:dyDescent="0.3">
      <c r="A359" s="2">
        <v>1397</v>
      </c>
      <c r="B359" s="2">
        <f t="shared" si="5"/>
        <v>354</v>
      </c>
      <c r="C359" s="1" t="s">
        <v>437</v>
      </c>
      <c r="D359" s="1" t="s">
        <v>3686</v>
      </c>
      <c r="E359" s="1" t="s">
        <v>4897</v>
      </c>
      <c r="F359" s="1" t="s">
        <v>5884</v>
      </c>
      <c r="G359" s="1" t="s">
        <v>8836</v>
      </c>
      <c r="H359" s="3">
        <v>10432</v>
      </c>
      <c r="I359" s="4">
        <v>4480</v>
      </c>
      <c r="J359" s="4">
        <v>3207</v>
      </c>
      <c r="K359" s="4">
        <v>2681</v>
      </c>
      <c r="L359" s="4">
        <v>64</v>
      </c>
      <c r="M359" s="4">
        <v>4420</v>
      </c>
      <c r="N359" s="4">
        <v>9</v>
      </c>
    </row>
    <row r="360" spans="1:14" x14ac:dyDescent="0.3">
      <c r="A360" s="2">
        <v>1401</v>
      </c>
      <c r="B360" s="2">
        <f t="shared" si="5"/>
        <v>355</v>
      </c>
      <c r="C360" s="1" t="s">
        <v>605</v>
      </c>
      <c r="D360" s="1" t="s">
        <v>3134</v>
      </c>
      <c r="E360" s="1" t="s">
        <v>4897</v>
      </c>
      <c r="F360" s="1" t="s">
        <v>5351</v>
      </c>
      <c r="G360" s="1" t="s">
        <v>8507</v>
      </c>
      <c r="H360" s="3">
        <v>10418</v>
      </c>
      <c r="I360" s="4">
        <v>7589</v>
      </c>
      <c r="J360" s="4">
        <v>888</v>
      </c>
      <c r="K360" s="4">
        <v>1616</v>
      </c>
      <c r="L360" s="4">
        <v>325</v>
      </c>
      <c r="M360" s="4">
        <v>8953</v>
      </c>
      <c r="N360" s="4">
        <v>5</v>
      </c>
    </row>
    <row r="361" spans="1:14" x14ac:dyDescent="0.3">
      <c r="A361" s="2">
        <v>1403</v>
      </c>
      <c r="B361" s="2">
        <f t="shared" si="5"/>
        <v>356</v>
      </c>
      <c r="C361" s="1" t="s">
        <v>1574</v>
      </c>
      <c r="D361" s="1" t="s">
        <v>4071</v>
      </c>
      <c r="E361" s="1" t="s">
        <v>4897</v>
      </c>
      <c r="F361" s="1" t="s">
        <v>6327</v>
      </c>
      <c r="G361" s="1" t="s">
        <v>9234</v>
      </c>
      <c r="H361" s="3">
        <v>10416</v>
      </c>
      <c r="I361" s="4">
        <v>4135</v>
      </c>
      <c r="J361" s="4">
        <v>3201</v>
      </c>
      <c r="K361" s="4">
        <v>2429</v>
      </c>
      <c r="L361" s="4">
        <v>651</v>
      </c>
      <c r="M361" s="4">
        <v>6735</v>
      </c>
      <c r="N361" s="4">
        <v>8</v>
      </c>
    </row>
    <row r="362" spans="1:14" x14ac:dyDescent="0.3">
      <c r="A362" s="2">
        <v>1406</v>
      </c>
      <c r="B362" s="2">
        <f t="shared" si="5"/>
        <v>357</v>
      </c>
      <c r="C362" s="1" t="s">
        <v>1356</v>
      </c>
      <c r="D362" s="1" t="s">
        <v>2977</v>
      </c>
      <c r="E362" s="1" t="s">
        <v>4897</v>
      </c>
      <c r="F362" s="1" t="s">
        <v>6055</v>
      </c>
      <c r="G362" s="1" t="s">
        <v>8995</v>
      </c>
      <c r="H362" s="3">
        <v>10408</v>
      </c>
      <c r="I362" s="4">
        <v>8101</v>
      </c>
      <c r="J362" s="4">
        <v>1073</v>
      </c>
      <c r="K362" s="4">
        <v>2238</v>
      </c>
      <c r="L362" s="4">
        <v>-1004</v>
      </c>
      <c r="M362" s="4">
        <v>17642</v>
      </c>
      <c r="N362" s="4">
        <v>6</v>
      </c>
    </row>
    <row r="363" spans="1:14" x14ac:dyDescent="0.3">
      <c r="A363" s="2">
        <v>1414</v>
      </c>
      <c r="B363" s="2">
        <f t="shared" si="5"/>
        <v>358</v>
      </c>
      <c r="C363" s="1" t="s">
        <v>10454</v>
      </c>
      <c r="D363" s="1" t="s">
        <v>3776</v>
      </c>
      <c r="E363" s="1" t="s">
        <v>4897</v>
      </c>
      <c r="F363" s="1" t="s">
        <v>5982</v>
      </c>
      <c r="G363" s="1" t="s">
        <v>8926</v>
      </c>
      <c r="H363" s="3">
        <v>10362</v>
      </c>
      <c r="I363" s="4">
        <v>5749</v>
      </c>
      <c r="J363" s="4">
        <v>1657</v>
      </c>
      <c r="K363" s="4">
        <v>2874</v>
      </c>
      <c r="L363" s="4">
        <v>82</v>
      </c>
      <c r="M363" s="4">
        <v>5116</v>
      </c>
      <c r="N363" s="4">
        <v>15</v>
      </c>
    </row>
    <row r="364" spans="1:14" x14ac:dyDescent="0.3">
      <c r="A364" s="2">
        <v>1414</v>
      </c>
      <c r="B364" s="2">
        <f t="shared" si="5"/>
        <v>358</v>
      </c>
      <c r="C364" s="1" t="s">
        <v>571</v>
      </c>
      <c r="D364" s="1" t="s">
        <v>3030</v>
      </c>
      <c r="E364" s="1" t="s">
        <v>4897</v>
      </c>
      <c r="F364" s="1" t="s">
        <v>5263</v>
      </c>
      <c r="G364" s="1" t="s">
        <v>8457</v>
      </c>
      <c r="H364" s="3">
        <v>10362</v>
      </c>
      <c r="I364" s="4">
        <v>2505</v>
      </c>
      <c r="J364" s="4">
        <v>6262</v>
      </c>
      <c r="K364" s="4">
        <v>1487</v>
      </c>
      <c r="L364" s="4">
        <v>108</v>
      </c>
      <c r="M364" s="4">
        <v>4123</v>
      </c>
      <c r="N364" s="4">
        <v>5</v>
      </c>
    </row>
    <row r="365" spans="1:14" x14ac:dyDescent="0.3">
      <c r="A365" s="2">
        <v>1420</v>
      </c>
      <c r="B365" s="2">
        <f t="shared" si="5"/>
        <v>360</v>
      </c>
      <c r="C365" s="1" t="s">
        <v>2058</v>
      </c>
      <c r="D365" s="1" t="s">
        <v>4516</v>
      </c>
      <c r="E365" s="1" t="s">
        <v>4897</v>
      </c>
      <c r="F365" s="1" t="s">
        <v>6869</v>
      </c>
      <c r="G365" s="1" t="s">
        <v>9672</v>
      </c>
      <c r="H365" s="3">
        <v>10340</v>
      </c>
      <c r="I365" s="4">
        <v>1675</v>
      </c>
      <c r="J365" s="4">
        <v>4187</v>
      </c>
      <c r="K365" s="4">
        <v>4478</v>
      </c>
      <c r="L365" s="4">
        <v>0</v>
      </c>
      <c r="M365" s="4">
        <v>2566</v>
      </c>
      <c r="N365" s="4">
        <v>16</v>
      </c>
    </row>
    <row r="366" spans="1:14" x14ac:dyDescent="0.3">
      <c r="A366" s="2">
        <v>1421</v>
      </c>
      <c r="B366" s="2">
        <f t="shared" si="5"/>
        <v>361</v>
      </c>
      <c r="C366" s="1" t="s">
        <v>2084</v>
      </c>
      <c r="D366" s="1" t="s">
        <v>4543</v>
      </c>
      <c r="E366" s="1" t="s">
        <v>4897</v>
      </c>
      <c r="F366" s="1" t="s">
        <v>6901</v>
      </c>
      <c r="G366" s="1" t="s">
        <v>9697</v>
      </c>
      <c r="H366" s="3">
        <v>10338</v>
      </c>
      <c r="I366" s="4">
        <v>7109</v>
      </c>
      <c r="J366" s="4">
        <v>2332</v>
      </c>
      <c r="K366" s="4">
        <v>897</v>
      </c>
      <c r="L366" s="4">
        <v>0</v>
      </c>
      <c r="M366" s="4">
        <v>4954</v>
      </c>
      <c r="N366" s="4">
        <v>3</v>
      </c>
    </row>
    <row r="367" spans="1:14" x14ac:dyDescent="0.3">
      <c r="A367" s="2">
        <v>1422</v>
      </c>
      <c r="B367" s="2">
        <f t="shared" si="5"/>
        <v>362</v>
      </c>
      <c r="C367" s="1" t="s">
        <v>1557</v>
      </c>
      <c r="D367" s="1" t="s">
        <v>4052</v>
      </c>
      <c r="E367" s="1" t="s">
        <v>4897</v>
      </c>
      <c r="F367" s="1" t="s">
        <v>6305</v>
      </c>
      <c r="G367" s="1" t="s">
        <v>9217</v>
      </c>
      <c r="H367" s="3">
        <v>10336</v>
      </c>
      <c r="I367" s="4">
        <v>4543</v>
      </c>
      <c r="J367" s="4">
        <v>3393</v>
      </c>
      <c r="K367" s="4">
        <v>2334</v>
      </c>
      <c r="L367" s="4">
        <v>66</v>
      </c>
      <c r="M367" s="4">
        <v>8691</v>
      </c>
      <c r="N367" s="4">
        <v>8</v>
      </c>
    </row>
    <row r="368" spans="1:14" x14ac:dyDescent="0.3">
      <c r="A368" s="2">
        <v>1427</v>
      </c>
      <c r="B368" s="2">
        <f t="shared" si="5"/>
        <v>363</v>
      </c>
      <c r="C368" s="1" t="s">
        <v>2065</v>
      </c>
      <c r="D368" s="1" t="s">
        <v>4523</v>
      </c>
      <c r="E368" s="1" t="s">
        <v>4897</v>
      </c>
      <c r="F368" s="1" t="s">
        <v>6877</v>
      </c>
      <c r="G368" s="1" t="s">
        <v>9681</v>
      </c>
      <c r="H368" s="3">
        <v>10324</v>
      </c>
      <c r="I368" s="4">
        <v>5473</v>
      </c>
      <c r="J368" s="4">
        <v>2248</v>
      </c>
      <c r="K368" s="4">
        <v>2603</v>
      </c>
      <c r="L368" s="4">
        <v>0</v>
      </c>
      <c r="M368" s="4">
        <v>8593</v>
      </c>
      <c r="N368" s="4">
        <v>9</v>
      </c>
    </row>
    <row r="369" spans="1:14" x14ac:dyDescent="0.3">
      <c r="A369" s="2">
        <v>1430</v>
      </c>
      <c r="B369" s="2">
        <f t="shared" si="5"/>
        <v>364</v>
      </c>
      <c r="C369" s="1" t="s">
        <v>1145</v>
      </c>
      <c r="D369" s="1" t="s">
        <v>3632</v>
      </c>
      <c r="E369" s="1" t="s">
        <v>4897</v>
      </c>
      <c r="F369" s="1" t="s">
        <v>5824</v>
      </c>
      <c r="G369" s="1" t="s">
        <v>8783</v>
      </c>
      <c r="H369" s="3">
        <v>10297</v>
      </c>
      <c r="I369" s="4">
        <v>5543</v>
      </c>
      <c r="J369" s="4">
        <v>1682</v>
      </c>
      <c r="K369" s="4">
        <v>2914</v>
      </c>
      <c r="L369" s="4">
        <v>158</v>
      </c>
      <c r="M369" s="4">
        <v>4630</v>
      </c>
      <c r="N369" s="4">
        <v>14</v>
      </c>
    </row>
    <row r="370" spans="1:14" x14ac:dyDescent="0.3">
      <c r="A370" s="2">
        <v>1432</v>
      </c>
      <c r="B370" s="2">
        <f t="shared" si="5"/>
        <v>365</v>
      </c>
      <c r="C370" s="1" t="s">
        <v>1489</v>
      </c>
      <c r="D370" s="1" t="s">
        <v>3121</v>
      </c>
      <c r="E370" s="1" t="s">
        <v>4897</v>
      </c>
      <c r="F370" s="1" t="s">
        <v>6216</v>
      </c>
      <c r="G370" s="1" t="s">
        <v>9130</v>
      </c>
      <c r="H370" s="3">
        <v>10288</v>
      </c>
      <c r="I370" s="4">
        <v>3899</v>
      </c>
      <c r="J370" s="4">
        <v>4136</v>
      </c>
      <c r="K370" s="4">
        <v>2196</v>
      </c>
      <c r="L370" s="4">
        <v>57</v>
      </c>
      <c r="M370" s="4">
        <v>7047</v>
      </c>
      <c r="N370" s="4">
        <v>7</v>
      </c>
    </row>
    <row r="371" spans="1:14" x14ac:dyDescent="0.3">
      <c r="A371" s="2">
        <v>1432</v>
      </c>
      <c r="B371" s="2">
        <f t="shared" si="5"/>
        <v>365</v>
      </c>
      <c r="C371" s="1" t="s">
        <v>670</v>
      </c>
      <c r="D371" s="1" t="s">
        <v>3703</v>
      </c>
      <c r="E371" s="1" t="s">
        <v>4897</v>
      </c>
      <c r="F371" s="1" t="s">
        <v>5902</v>
      </c>
      <c r="G371" s="1" t="s">
        <v>8852</v>
      </c>
      <c r="H371" s="3">
        <v>10288</v>
      </c>
      <c r="I371" s="4">
        <v>4192</v>
      </c>
      <c r="J371" s="4">
        <v>4406</v>
      </c>
      <c r="K371" s="4">
        <v>1628</v>
      </c>
      <c r="L371" s="4">
        <v>62</v>
      </c>
      <c r="M371" s="4">
        <v>3618</v>
      </c>
      <c r="N371" s="4">
        <v>6</v>
      </c>
    </row>
    <row r="372" spans="1:14" x14ac:dyDescent="0.3">
      <c r="A372" s="2">
        <v>1435</v>
      </c>
      <c r="B372" s="2">
        <f t="shared" si="5"/>
        <v>367</v>
      </c>
      <c r="C372" s="1" t="s">
        <v>341</v>
      </c>
      <c r="D372" s="1" t="s">
        <v>3010</v>
      </c>
      <c r="E372" s="1" t="s">
        <v>4897</v>
      </c>
      <c r="F372" s="1" t="s">
        <v>5247</v>
      </c>
      <c r="G372" s="1" t="s">
        <v>8449</v>
      </c>
      <c r="H372" s="3">
        <v>10279</v>
      </c>
      <c r="I372" s="4">
        <v>3621</v>
      </c>
      <c r="J372" s="4">
        <v>3145</v>
      </c>
      <c r="K372" s="4">
        <v>3358</v>
      </c>
      <c r="L372" s="4">
        <v>155</v>
      </c>
      <c r="M372" s="4">
        <v>3410</v>
      </c>
      <c r="N372" s="4">
        <v>11</v>
      </c>
    </row>
    <row r="373" spans="1:14" x14ac:dyDescent="0.3">
      <c r="A373" s="2">
        <v>1437</v>
      </c>
      <c r="B373" s="2">
        <f t="shared" si="5"/>
        <v>368</v>
      </c>
      <c r="C373" s="1" t="s">
        <v>1283</v>
      </c>
      <c r="D373" s="1" t="s">
        <v>3762</v>
      </c>
      <c r="E373" s="1" t="s">
        <v>4897</v>
      </c>
      <c r="F373" s="1" t="s">
        <v>5967</v>
      </c>
      <c r="G373" s="1" t="s">
        <v>8911</v>
      </c>
      <c r="H373" s="3">
        <v>10270</v>
      </c>
      <c r="I373" s="4">
        <v>6492</v>
      </c>
      <c r="J373" s="4">
        <v>797</v>
      </c>
      <c r="K373" s="4">
        <v>2885</v>
      </c>
      <c r="L373" s="4">
        <v>96</v>
      </c>
      <c r="M373" s="4">
        <v>12341</v>
      </c>
      <c r="N373" s="4">
        <v>9</v>
      </c>
    </row>
    <row r="374" spans="1:14" x14ac:dyDescent="0.3">
      <c r="A374" s="2">
        <v>1438</v>
      </c>
      <c r="B374" s="2">
        <f t="shared" si="5"/>
        <v>369</v>
      </c>
      <c r="C374" s="1" t="s">
        <v>1022</v>
      </c>
      <c r="D374" s="1" t="s">
        <v>3157</v>
      </c>
      <c r="E374" s="1" t="s">
        <v>4897</v>
      </c>
      <c r="F374" s="1" t="s">
        <v>6042</v>
      </c>
      <c r="G374" s="1" t="s">
        <v>8982</v>
      </c>
      <c r="H374" s="3">
        <v>10263</v>
      </c>
      <c r="I374" s="4">
        <v>6423</v>
      </c>
      <c r="J374" s="4">
        <v>1570</v>
      </c>
      <c r="K374" s="4">
        <v>2173</v>
      </c>
      <c r="L374" s="4">
        <v>97</v>
      </c>
      <c r="M374" s="4">
        <v>9043</v>
      </c>
      <c r="N374" s="4">
        <v>7</v>
      </c>
    </row>
    <row r="375" spans="1:14" x14ac:dyDescent="0.3">
      <c r="A375" s="2">
        <v>1441</v>
      </c>
      <c r="B375" s="2">
        <f t="shared" si="5"/>
        <v>370</v>
      </c>
      <c r="C375" s="1" t="s">
        <v>1183</v>
      </c>
      <c r="D375" s="1" t="s">
        <v>3667</v>
      </c>
      <c r="E375" s="1" t="s">
        <v>4897</v>
      </c>
      <c r="F375" s="1" t="s">
        <v>5862</v>
      </c>
      <c r="G375" s="1" t="s">
        <v>8819</v>
      </c>
      <c r="H375" s="3">
        <v>10245</v>
      </c>
      <c r="I375" s="4">
        <v>3343</v>
      </c>
      <c r="J375" s="4">
        <v>5008</v>
      </c>
      <c r="K375" s="4">
        <v>1796</v>
      </c>
      <c r="L375" s="4">
        <v>98</v>
      </c>
      <c r="M375" s="4">
        <v>3498</v>
      </c>
      <c r="N375" s="4">
        <v>6</v>
      </c>
    </row>
    <row r="376" spans="1:14" x14ac:dyDescent="0.3">
      <c r="A376" s="2">
        <v>1446</v>
      </c>
      <c r="B376" s="2">
        <f t="shared" si="5"/>
        <v>371</v>
      </c>
      <c r="C376" s="1" t="s">
        <v>1214</v>
      </c>
      <c r="D376" s="1" t="s">
        <v>3049</v>
      </c>
      <c r="E376" s="1" t="s">
        <v>4897</v>
      </c>
      <c r="F376" s="1" t="s">
        <v>5890</v>
      </c>
      <c r="G376" s="1" t="s">
        <v>8842</v>
      </c>
      <c r="H376" s="3">
        <v>10228</v>
      </c>
      <c r="I376" s="4">
        <v>5202</v>
      </c>
      <c r="J376" s="4">
        <v>1207</v>
      </c>
      <c r="K376" s="4">
        <v>3742</v>
      </c>
      <c r="L376" s="4">
        <v>77</v>
      </c>
      <c r="M376" s="4">
        <v>11396</v>
      </c>
      <c r="N376" s="4">
        <v>12</v>
      </c>
    </row>
    <row r="377" spans="1:14" x14ac:dyDescent="0.3">
      <c r="A377" s="2">
        <v>1449</v>
      </c>
      <c r="B377" s="2">
        <f t="shared" si="5"/>
        <v>372</v>
      </c>
      <c r="C377" s="1" t="s">
        <v>1263</v>
      </c>
      <c r="D377" s="1" t="s">
        <v>2701</v>
      </c>
      <c r="E377" s="1" t="s">
        <v>4897</v>
      </c>
      <c r="F377" s="1" t="s">
        <v>5944</v>
      </c>
      <c r="G377" s="1" t="s">
        <v>8890</v>
      </c>
      <c r="H377" s="3">
        <v>10217</v>
      </c>
      <c r="I377" s="4">
        <v>5168</v>
      </c>
      <c r="J377" s="4">
        <v>3656</v>
      </c>
      <c r="K377" s="4">
        <v>1320</v>
      </c>
      <c r="L377" s="4">
        <v>73</v>
      </c>
      <c r="M377" s="4">
        <v>7314</v>
      </c>
      <c r="N377" s="4">
        <v>5</v>
      </c>
    </row>
    <row r="378" spans="1:14" x14ac:dyDescent="0.3">
      <c r="A378" s="2">
        <v>1462</v>
      </c>
      <c r="B378" s="2">
        <f t="shared" si="5"/>
        <v>373</v>
      </c>
      <c r="C378" s="1" t="s">
        <v>507</v>
      </c>
      <c r="D378" s="1" t="s">
        <v>4381</v>
      </c>
      <c r="E378" s="1" t="s">
        <v>4897</v>
      </c>
      <c r="F378" s="1" t="s">
        <v>6943</v>
      </c>
      <c r="G378" s="1" t="s">
        <v>9733</v>
      </c>
      <c r="H378" s="3">
        <v>10187</v>
      </c>
      <c r="I378" s="4">
        <v>4365</v>
      </c>
      <c r="J378" s="4">
        <v>2756</v>
      </c>
      <c r="K378" s="4">
        <v>3062</v>
      </c>
      <c r="L378" s="4">
        <v>4</v>
      </c>
      <c r="M378" s="4">
        <v>11516</v>
      </c>
      <c r="N378" s="4">
        <v>10</v>
      </c>
    </row>
    <row r="379" spans="1:14" x14ac:dyDescent="0.3">
      <c r="A379" s="2">
        <v>1465</v>
      </c>
      <c r="B379" s="2">
        <f t="shared" si="5"/>
        <v>374</v>
      </c>
      <c r="C379" s="1" t="s">
        <v>170</v>
      </c>
      <c r="D379" s="1" t="s">
        <v>2644</v>
      </c>
      <c r="E379" s="1" t="s">
        <v>4897</v>
      </c>
      <c r="F379" s="1" t="s">
        <v>5002</v>
      </c>
      <c r="G379" s="1" t="s">
        <v>8399</v>
      </c>
      <c r="H379" s="3">
        <v>10180</v>
      </c>
      <c r="I379" s="4">
        <v>3105</v>
      </c>
      <c r="J379" s="4">
        <v>2704</v>
      </c>
      <c r="K379" s="4">
        <v>4237</v>
      </c>
      <c r="L379" s="4">
        <v>134</v>
      </c>
      <c r="M379" s="4">
        <v>6399</v>
      </c>
      <c r="N379" s="4">
        <v>13</v>
      </c>
    </row>
    <row r="380" spans="1:14" x14ac:dyDescent="0.3">
      <c r="A380" s="2">
        <v>1472</v>
      </c>
      <c r="B380" s="2">
        <f t="shared" si="5"/>
        <v>375</v>
      </c>
      <c r="C380" s="1" t="s">
        <v>941</v>
      </c>
      <c r="D380" s="1" t="s">
        <v>3431</v>
      </c>
      <c r="E380" s="1" t="s">
        <v>4897</v>
      </c>
      <c r="F380" s="1" t="s">
        <v>5618</v>
      </c>
      <c r="G380" s="1" t="s">
        <v>8628</v>
      </c>
      <c r="H380" s="3">
        <v>10152</v>
      </c>
      <c r="I380" s="4">
        <v>5174</v>
      </c>
      <c r="J380" s="4">
        <v>2290</v>
      </c>
      <c r="K380" s="4">
        <v>2541</v>
      </c>
      <c r="L380" s="4">
        <v>147</v>
      </c>
      <c r="M380" s="4">
        <v>9045</v>
      </c>
      <c r="N380" s="4">
        <v>7</v>
      </c>
    </row>
    <row r="381" spans="1:14" x14ac:dyDescent="0.3">
      <c r="A381" s="2">
        <v>1478</v>
      </c>
      <c r="B381" s="2">
        <f t="shared" si="5"/>
        <v>376</v>
      </c>
      <c r="C381" s="1" t="s">
        <v>1438</v>
      </c>
      <c r="D381" s="1" t="s">
        <v>2952</v>
      </c>
      <c r="E381" s="1" t="s">
        <v>4897</v>
      </c>
      <c r="F381" s="1" t="s">
        <v>6150</v>
      </c>
      <c r="G381" s="1" t="s">
        <v>9078</v>
      </c>
      <c r="H381" s="3">
        <v>10129</v>
      </c>
      <c r="I381" s="4">
        <v>2616</v>
      </c>
      <c r="J381" s="4">
        <v>5280</v>
      </c>
      <c r="K381" s="4">
        <v>2196</v>
      </c>
      <c r="L381" s="4">
        <v>37</v>
      </c>
      <c r="M381" s="4">
        <v>4237</v>
      </c>
      <c r="N381" s="4">
        <v>8</v>
      </c>
    </row>
    <row r="382" spans="1:14" x14ac:dyDescent="0.3">
      <c r="A382" s="2">
        <v>1480</v>
      </c>
      <c r="B382" s="2">
        <f t="shared" si="5"/>
        <v>377</v>
      </c>
      <c r="C382" s="1" t="s">
        <v>648</v>
      </c>
      <c r="D382" s="1" t="s">
        <v>2729</v>
      </c>
      <c r="E382" s="1" t="s">
        <v>4897</v>
      </c>
      <c r="F382" s="1" t="s">
        <v>5335</v>
      </c>
      <c r="G382" s="1" t="s">
        <v>8496</v>
      </c>
      <c r="H382" s="3">
        <v>10122</v>
      </c>
      <c r="I382" s="4">
        <v>6094</v>
      </c>
      <c r="J382" s="4">
        <v>264</v>
      </c>
      <c r="K382" s="4">
        <v>3502</v>
      </c>
      <c r="L382" s="4">
        <v>262</v>
      </c>
      <c r="M382" s="4">
        <v>2803</v>
      </c>
      <c r="N382" s="4">
        <v>11</v>
      </c>
    </row>
    <row r="383" spans="1:14" x14ac:dyDescent="0.3">
      <c r="A383" s="2">
        <v>1480</v>
      </c>
      <c r="B383" s="2">
        <f t="shared" si="5"/>
        <v>377</v>
      </c>
      <c r="C383" s="1" t="s">
        <v>1985</v>
      </c>
      <c r="D383" s="1" t="s">
        <v>4454</v>
      </c>
      <c r="E383" s="1" t="s">
        <v>4897</v>
      </c>
      <c r="F383" s="1" t="s">
        <v>6787</v>
      </c>
      <c r="G383" s="1" t="s">
        <v>9624</v>
      </c>
      <c r="H383" s="3">
        <v>10122</v>
      </c>
      <c r="I383" s="4">
        <v>4503</v>
      </c>
      <c r="J383" s="4">
        <v>3045</v>
      </c>
      <c r="K383" s="4">
        <v>2574</v>
      </c>
      <c r="L383" s="4">
        <v>0</v>
      </c>
      <c r="M383" s="4">
        <v>6967</v>
      </c>
      <c r="N383" s="4">
        <v>9</v>
      </c>
    </row>
    <row r="384" spans="1:14" x14ac:dyDescent="0.3">
      <c r="A384" s="2">
        <v>1483</v>
      </c>
      <c r="B384" s="2">
        <f t="shared" si="5"/>
        <v>379</v>
      </c>
      <c r="C384" s="1" t="s">
        <v>1774</v>
      </c>
      <c r="D384" s="1" t="s">
        <v>2784</v>
      </c>
      <c r="E384" s="1" t="s">
        <v>4897</v>
      </c>
      <c r="F384" s="1" t="s">
        <v>6567</v>
      </c>
      <c r="G384" s="1" t="s">
        <v>9457</v>
      </c>
      <c r="H384" s="3">
        <v>10117</v>
      </c>
      <c r="I384" s="4">
        <v>6540</v>
      </c>
      <c r="J384" s="4">
        <v>383</v>
      </c>
      <c r="K384" s="4">
        <v>3193</v>
      </c>
      <c r="L384" s="4">
        <v>1</v>
      </c>
      <c r="M384" s="4">
        <v>12783</v>
      </c>
      <c r="N384" s="4">
        <v>11</v>
      </c>
    </row>
    <row r="385" spans="1:14" x14ac:dyDescent="0.3">
      <c r="A385" s="2">
        <v>1491</v>
      </c>
      <c r="B385" s="2">
        <f t="shared" si="5"/>
        <v>380</v>
      </c>
      <c r="C385" s="1" t="s">
        <v>1433</v>
      </c>
      <c r="D385" s="1" t="s">
        <v>3994</v>
      </c>
      <c r="E385" s="1" t="s">
        <v>4897</v>
      </c>
      <c r="F385" s="1" t="s">
        <v>6231</v>
      </c>
      <c r="G385" s="1" t="s">
        <v>9144</v>
      </c>
      <c r="H385" s="3">
        <v>10078</v>
      </c>
      <c r="I385" s="4">
        <v>2583</v>
      </c>
      <c r="J385" s="4">
        <v>5294</v>
      </c>
      <c r="K385" s="4">
        <v>2163</v>
      </c>
      <c r="L385" s="4">
        <v>38</v>
      </c>
      <c r="M385" s="4">
        <v>4234</v>
      </c>
      <c r="N385" s="4">
        <v>7</v>
      </c>
    </row>
    <row r="386" spans="1:14" x14ac:dyDescent="0.3">
      <c r="A386" s="2">
        <v>1501</v>
      </c>
      <c r="B386" s="2">
        <f t="shared" si="5"/>
        <v>381</v>
      </c>
      <c r="C386" s="1" t="s">
        <v>701</v>
      </c>
      <c r="D386" s="1" t="s">
        <v>3168</v>
      </c>
      <c r="E386" s="1" t="s">
        <v>4897</v>
      </c>
      <c r="F386" s="1" t="s">
        <v>5380</v>
      </c>
      <c r="G386" s="1" t="s">
        <v>8523</v>
      </c>
      <c r="H386" s="3">
        <v>10050</v>
      </c>
      <c r="I386" s="4">
        <v>5193</v>
      </c>
      <c r="J386" s="4">
        <v>1979</v>
      </c>
      <c r="K386" s="4">
        <v>2656</v>
      </c>
      <c r="L386" s="4">
        <v>222</v>
      </c>
      <c r="M386" s="4">
        <v>4070</v>
      </c>
      <c r="N386" s="4">
        <v>9</v>
      </c>
    </row>
    <row r="387" spans="1:14" x14ac:dyDescent="0.3">
      <c r="A387" s="2">
        <v>1504</v>
      </c>
      <c r="B387" s="2">
        <f t="shared" si="5"/>
        <v>382</v>
      </c>
      <c r="C387" s="1" t="s">
        <v>1089</v>
      </c>
      <c r="D387" s="1" t="s">
        <v>3576</v>
      </c>
      <c r="E387" s="1" t="s">
        <v>4897</v>
      </c>
      <c r="F387" s="1" t="s">
        <v>5759</v>
      </c>
      <c r="G387" s="1" t="s">
        <v>8723</v>
      </c>
      <c r="H387" s="3">
        <v>10035</v>
      </c>
      <c r="I387" s="4">
        <v>6743</v>
      </c>
      <c r="J387" s="4">
        <v>362</v>
      </c>
      <c r="K387" s="4">
        <v>2734</v>
      </c>
      <c r="L387" s="4">
        <v>196</v>
      </c>
      <c r="M387" s="4">
        <v>7838</v>
      </c>
      <c r="N387" s="4">
        <v>8</v>
      </c>
    </row>
    <row r="388" spans="1:14" x14ac:dyDescent="0.3">
      <c r="A388" s="2">
        <v>1506</v>
      </c>
      <c r="B388" s="2">
        <f t="shared" si="5"/>
        <v>383</v>
      </c>
      <c r="C388" s="1" t="s">
        <v>415</v>
      </c>
      <c r="D388" s="1" t="s">
        <v>3195</v>
      </c>
      <c r="E388" s="1" t="s">
        <v>4897</v>
      </c>
      <c r="F388" s="1" t="s">
        <v>5404</v>
      </c>
      <c r="G388" s="1" t="s">
        <v>8538</v>
      </c>
      <c r="H388" s="3">
        <v>10019</v>
      </c>
      <c r="I388" s="4">
        <v>5061</v>
      </c>
      <c r="J388" s="4">
        <v>1492</v>
      </c>
      <c r="K388" s="4">
        <v>3242</v>
      </c>
      <c r="L388" s="4">
        <v>224</v>
      </c>
      <c r="M388" s="4">
        <v>7487</v>
      </c>
      <c r="N388" s="4">
        <v>22</v>
      </c>
    </row>
    <row r="389" spans="1:14" x14ac:dyDescent="0.3">
      <c r="A389" s="2">
        <v>1507</v>
      </c>
      <c r="B389" s="2">
        <f t="shared" si="5"/>
        <v>384</v>
      </c>
      <c r="C389" s="1" t="s">
        <v>1252</v>
      </c>
      <c r="D389" s="1" t="s">
        <v>3731</v>
      </c>
      <c r="E389" s="1" t="s">
        <v>4897</v>
      </c>
      <c r="F389" s="1" t="s">
        <v>5934</v>
      </c>
      <c r="G389" s="1" t="s">
        <v>8880</v>
      </c>
      <c r="H389" s="3">
        <v>10018</v>
      </c>
      <c r="I389" s="4">
        <v>4298</v>
      </c>
      <c r="J389" s="4">
        <v>2484</v>
      </c>
      <c r="K389" s="4">
        <v>3293</v>
      </c>
      <c r="L389" s="4">
        <v>-57</v>
      </c>
      <c r="M389" s="4">
        <v>6968</v>
      </c>
      <c r="N389" s="4">
        <v>9</v>
      </c>
    </row>
    <row r="390" spans="1:14" x14ac:dyDescent="0.3">
      <c r="A390" s="2">
        <v>1511</v>
      </c>
      <c r="B390" s="2">
        <f t="shared" si="5"/>
        <v>385</v>
      </c>
      <c r="C390" s="1" t="s">
        <v>1259</v>
      </c>
      <c r="D390" s="1" t="s">
        <v>4541</v>
      </c>
      <c r="E390" s="1" t="s">
        <v>4897</v>
      </c>
      <c r="F390" s="1" t="s">
        <v>6898</v>
      </c>
      <c r="G390" s="1" t="s">
        <v>9694</v>
      </c>
      <c r="H390" s="3">
        <v>10000</v>
      </c>
      <c r="I390" s="4">
        <v>4988</v>
      </c>
      <c r="J390" s="4">
        <v>3595</v>
      </c>
      <c r="K390" s="4">
        <v>1416</v>
      </c>
      <c r="L390" s="4">
        <v>1</v>
      </c>
      <c r="M390" s="4">
        <v>9689</v>
      </c>
      <c r="N390" s="4">
        <v>5</v>
      </c>
    </row>
    <row r="391" spans="1:14" x14ac:dyDescent="0.3">
      <c r="A391" s="2">
        <v>1514</v>
      </c>
      <c r="B391" s="2">
        <f t="shared" ref="B391:B454" si="6">_xlfn.RANK.EQ(H391,$H$6:$H$1931,0)</f>
        <v>386</v>
      </c>
      <c r="C391" s="1" t="s">
        <v>977</v>
      </c>
      <c r="D391" s="1" t="s">
        <v>3908</v>
      </c>
      <c r="E391" s="1" t="s">
        <v>4897</v>
      </c>
      <c r="F391" s="1" t="s">
        <v>6133</v>
      </c>
      <c r="G391" s="1" t="s">
        <v>9063</v>
      </c>
      <c r="H391" s="3">
        <v>9984</v>
      </c>
      <c r="I391" s="4">
        <v>6218</v>
      </c>
      <c r="J391" s="4">
        <v>1212</v>
      </c>
      <c r="K391" s="4">
        <v>2462</v>
      </c>
      <c r="L391" s="4">
        <v>92</v>
      </c>
      <c r="M391" s="4">
        <v>7683</v>
      </c>
      <c r="N391" s="4">
        <v>9</v>
      </c>
    </row>
    <row r="392" spans="1:14" x14ac:dyDescent="0.3">
      <c r="A392" s="2">
        <v>1520</v>
      </c>
      <c r="B392" s="2">
        <f t="shared" si="6"/>
        <v>387</v>
      </c>
      <c r="C392" s="1" t="s">
        <v>1596</v>
      </c>
      <c r="D392" s="1" t="s">
        <v>4099</v>
      </c>
      <c r="E392" s="1" t="s">
        <v>4897</v>
      </c>
      <c r="F392" s="1" t="s">
        <v>6354</v>
      </c>
      <c r="G392" s="1" t="s">
        <v>9260</v>
      </c>
      <c r="H392" s="3">
        <v>9970</v>
      </c>
      <c r="I392" s="4">
        <v>5299</v>
      </c>
      <c r="J392" s="4">
        <v>1839</v>
      </c>
      <c r="K392" s="4">
        <v>2757</v>
      </c>
      <c r="L392" s="4">
        <v>75</v>
      </c>
      <c r="M392" s="4">
        <v>4895</v>
      </c>
      <c r="N392" s="4">
        <v>10</v>
      </c>
    </row>
    <row r="393" spans="1:14" x14ac:dyDescent="0.3">
      <c r="A393" s="2">
        <v>1527</v>
      </c>
      <c r="B393" s="2">
        <f t="shared" si="6"/>
        <v>388</v>
      </c>
      <c r="C393" s="1" t="s">
        <v>826</v>
      </c>
      <c r="D393" s="1" t="s">
        <v>3301</v>
      </c>
      <c r="E393" s="1" t="s">
        <v>4897</v>
      </c>
      <c r="F393" s="1" t="s">
        <v>5498</v>
      </c>
      <c r="G393" s="1" t="s">
        <v>8584</v>
      </c>
      <c r="H393" s="3">
        <v>9926</v>
      </c>
      <c r="I393" s="4">
        <v>5140</v>
      </c>
      <c r="J393" s="4">
        <v>1681</v>
      </c>
      <c r="K393" s="4">
        <v>2954</v>
      </c>
      <c r="L393" s="4">
        <v>151</v>
      </c>
      <c r="M393" s="4">
        <v>10927</v>
      </c>
      <c r="N393" s="4">
        <v>8</v>
      </c>
    </row>
    <row r="394" spans="1:14" x14ac:dyDescent="0.3">
      <c r="A394" s="2">
        <v>1529</v>
      </c>
      <c r="B394" s="2">
        <f t="shared" si="6"/>
        <v>389</v>
      </c>
      <c r="C394" s="1" t="s">
        <v>2118</v>
      </c>
      <c r="D394" s="1" t="s">
        <v>4580</v>
      </c>
      <c r="E394" s="1" t="s">
        <v>4897</v>
      </c>
      <c r="F394" s="1" t="s">
        <v>6945</v>
      </c>
      <c r="G394" s="1" t="s">
        <v>9735</v>
      </c>
      <c r="H394" s="3">
        <v>9921</v>
      </c>
      <c r="I394" s="4">
        <v>5254</v>
      </c>
      <c r="J394" s="4">
        <v>1827</v>
      </c>
      <c r="K394" s="4">
        <v>2683</v>
      </c>
      <c r="L394" s="4">
        <v>157</v>
      </c>
      <c r="M394" s="4">
        <v>5839</v>
      </c>
      <c r="N394" s="4">
        <v>16</v>
      </c>
    </row>
    <row r="395" spans="1:14" x14ac:dyDescent="0.3">
      <c r="A395" s="2">
        <v>1538</v>
      </c>
      <c r="B395" s="2">
        <f t="shared" si="6"/>
        <v>390</v>
      </c>
      <c r="C395" s="1" t="s">
        <v>1625</v>
      </c>
      <c r="D395" s="1" t="s">
        <v>4125</v>
      </c>
      <c r="E395" s="1" t="s">
        <v>4897</v>
      </c>
      <c r="F395" s="1" t="s">
        <v>6383</v>
      </c>
      <c r="G395" s="1" t="s">
        <v>9285</v>
      </c>
      <c r="H395" s="3">
        <v>9879</v>
      </c>
      <c r="I395" s="4">
        <v>7224</v>
      </c>
      <c r="J395" s="4">
        <v>569</v>
      </c>
      <c r="K395" s="4">
        <v>1979</v>
      </c>
      <c r="L395" s="4">
        <v>107</v>
      </c>
      <c r="M395" s="4">
        <v>9909</v>
      </c>
      <c r="N395" s="4">
        <v>6</v>
      </c>
    </row>
    <row r="396" spans="1:14" x14ac:dyDescent="0.3">
      <c r="A396" s="2">
        <v>1539</v>
      </c>
      <c r="B396" s="2">
        <f t="shared" si="6"/>
        <v>391</v>
      </c>
      <c r="C396" s="1" t="s">
        <v>202</v>
      </c>
      <c r="D396" s="1" t="s">
        <v>3032</v>
      </c>
      <c r="E396" s="1" t="s">
        <v>4897</v>
      </c>
      <c r="F396" s="1" t="s">
        <v>5265</v>
      </c>
      <c r="G396" s="1" t="s">
        <v>8459</v>
      </c>
      <c r="H396" s="3">
        <v>9878</v>
      </c>
      <c r="I396" s="4">
        <v>3373</v>
      </c>
      <c r="J396" s="4">
        <v>3719</v>
      </c>
      <c r="K396" s="4">
        <v>2642</v>
      </c>
      <c r="L396" s="4">
        <v>144</v>
      </c>
      <c r="M396" s="4">
        <v>5504</v>
      </c>
      <c r="N396" s="4">
        <v>9</v>
      </c>
    </row>
    <row r="397" spans="1:14" x14ac:dyDescent="0.3">
      <c r="A397" s="2">
        <v>1543</v>
      </c>
      <c r="B397" s="2">
        <f t="shared" si="6"/>
        <v>392</v>
      </c>
      <c r="C397" s="1" t="s">
        <v>1017</v>
      </c>
      <c r="D397" s="1" t="s">
        <v>3516</v>
      </c>
      <c r="E397" s="1" t="s">
        <v>4897</v>
      </c>
      <c r="F397" s="1" t="s">
        <v>5693</v>
      </c>
      <c r="G397" s="1" t="s">
        <v>8675</v>
      </c>
      <c r="H397" s="3">
        <v>9872</v>
      </c>
      <c r="I397" s="4">
        <v>4753</v>
      </c>
      <c r="J397" s="4">
        <v>2284</v>
      </c>
      <c r="K397" s="4">
        <v>2697</v>
      </c>
      <c r="L397" s="4">
        <v>138</v>
      </c>
      <c r="M397" s="4">
        <v>7256</v>
      </c>
      <c r="N397" s="4">
        <v>9</v>
      </c>
    </row>
    <row r="398" spans="1:14" x14ac:dyDescent="0.3">
      <c r="A398" s="2">
        <v>1550</v>
      </c>
      <c r="B398" s="2">
        <f t="shared" si="6"/>
        <v>393</v>
      </c>
      <c r="C398" s="1" t="s">
        <v>1696</v>
      </c>
      <c r="D398" s="1" t="s">
        <v>3910</v>
      </c>
      <c r="E398" s="1" t="s">
        <v>4897</v>
      </c>
      <c r="F398" s="1" t="s">
        <v>6477</v>
      </c>
      <c r="G398" s="1" t="s">
        <v>9374</v>
      </c>
      <c r="H398" s="3">
        <v>9858</v>
      </c>
      <c r="I398" s="4">
        <v>4021</v>
      </c>
      <c r="J398" s="4">
        <v>3056</v>
      </c>
      <c r="K398" s="4">
        <v>2552</v>
      </c>
      <c r="L398" s="4">
        <v>229</v>
      </c>
      <c r="M398" s="4">
        <v>6609</v>
      </c>
      <c r="N398" s="4">
        <v>9</v>
      </c>
    </row>
    <row r="399" spans="1:14" x14ac:dyDescent="0.3">
      <c r="A399" s="2">
        <v>1555</v>
      </c>
      <c r="B399" s="2">
        <f t="shared" si="6"/>
        <v>394</v>
      </c>
      <c r="C399" s="1" t="s">
        <v>1405</v>
      </c>
      <c r="D399" s="1" t="s">
        <v>3884</v>
      </c>
      <c r="E399" s="1" t="s">
        <v>4897</v>
      </c>
      <c r="F399" s="1" t="s">
        <v>6105</v>
      </c>
      <c r="G399" s="1" t="s">
        <v>9040</v>
      </c>
      <c r="H399" s="3">
        <v>9838</v>
      </c>
      <c r="I399" s="4">
        <v>3939</v>
      </c>
      <c r="J399" s="4">
        <v>4138</v>
      </c>
      <c r="K399" s="4">
        <v>1705</v>
      </c>
      <c r="L399" s="4">
        <v>56</v>
      </c>
      <c r="M399" s="4">
        <v>5119</v>
      </c>
      <c r="N399" s="4">
        <v>6</v>
      </c>
    </row>
    <row r="400" spans="1:14" x14ac:dyDescent="0.3">
      <c r="A400" s="2">
        <v>1557</v>
      </c>
      <c r="B400" s="2">
        <f t="shared" si="6"/>
        <v>395</v>
      </c>
      <c r="C400" s="1" t="s">
        <v>1301</v>
      </c>
      <c r="D400" s="1" t="s">
        <v>3781</v>
      </c>
      <c r="E400" s="1" t="s">
        <v>4897</v>
      </c>
      <c r="F400" s="1" t="s">
        <v>5990</v>
      </c>
      <c r="G400" s="1" t="s">
        <v>8933</v>
      </c>
      <c r="H400" s="3">
        <v>9834</v>
      </c>
      <c r="I400" s="4">
        <v>5415</v>
      </c>
      <c r="J400" s="4">
        <v>1067</v>
      </c>
      <c r="K400" s="4">
        <v>2887</v>
      </c>
      <c r="L400" s="4">
        <v>465</v>
      </c>
      <c r="M400" s="4">
        <v>11545</v>
      </c>
      <c r="N400" s="4">
        <v>12</v>
      </c>
    </row>
    <row r="401" spans="1:14" x14ac:dyDescent="0.3">
      <c r="A401" s="2">
        <v>1561</v>
      </c>
      <c r="B401" s="2">
        <f t="shared" si="6"/>
        <v>396</v>
      </c>
      <c r="C401" s="1" t="s">
        <v>1188</v>
      </c>
      <c r="D401" s="1" t="s">
        <v>3671</v>
      </c>
      <c r="E401" s="1" t="s">
        <v>4897</v>
      </c>
      <c r="F401" s="1" t="s">
        <v>5865</v>
      </c>
      <c r="G401" s="1" t="s">
        <v>8020</v>
      </c>
      <c r="H401" s="3">
        <v>9808</v>
      </c>
      <c r="I401" s="4">
        <v>4760</v>
      </c>
      <c r="J401" s="4">
        <v>2170</v>
      </c>
      <c r="K401" s="4">
        <v>2737</v>
      </c>
      <c r="L401" s="4">
        <v>141</v>
      </c>
      <c r="M401" s="4">
        <v>5718</v>
      </c>
      <c r="N401" s="4">
        <v>9</v>
      </c>
    </row>
    <row r="402" spans="1:14" x14ac:dyDescent="0.3">
      <c r="A402" s="2">
        <v>1566</v>
      </c>
      <c r="B402" s="2">
        <f t="shared" si="6"/>
        <v>397</v>
      </c>
      <c r="C402" s="1" t="s">
        <v>872</v>
      </c>
      <c r="D402" s="1" t="s">
        <v>3352</v>
      </c>
      <c r="E402" s="1" t="s">
        <v>4897</v>
      </c>
      <c r="F402" s="1" t="s">
        <v>5544</v>
      </c>
      <c r="G402" s="1" t="s">
        <v>8600</v>
      </c>
      <c r="H402" s="3">
        <v>9796</v>
      </c>
      <c r="I402" s="4">
        <v>5508</v>
      </c>
      <c r="J402" s="4">
        <v>1975</v>
      </c>
      <c r="K402" s="4">
        <v>2155</v>
      </c>
      <c r="L402" s="4">
        <v>158</v>
      </c>
      <c r="M402" s="4">
        <v>5652</v>
      </c>
      <c r="N402" s="4">
        <v>7</v>
      </c>
    </row>
    <row r="403" spans="1:14" x14ac:dyDescent="0.3">
      <c r="A403" s="2">
        <v>1570</v>
      </c>
      <c r="B403" s="2">
        <f t="shared" si="6"/>
        <v>398</v>
      </c>
      <c r="C403" s="1" t="s">
        <v>401</v>
      </c>
      <c r="D403" s="1" t="s">
        <v>2881</v>
      </c>
      <c r="E403" s="1" t="s">
        <v>4897</v>
      </c>
      <c r="F403" s="1" t="s">
        <v>5155</v>
      </c>
      <c r="G403" s="1" t="s">
        <v>7633</v>
      </c>
      <c r="H403" s="3">
        <v>9779</v>
      </c>
      <c r="I403" s="4">
        <v>4581</v>
      </c>
      <c r="J403" s="4">
        <v>1871</v>
      </c>
      <c r="K403" s="4">
        <v>3130</v>
      </c>
      <c r="L403" s="4">
        <v>197</v>
      </c>
      <c r="M403" s="4">
        <v>9819</v>
      </c>
      <c r="N403" s="4">
        <v>9</v>
      </c>
    </row>
    <row r="404" spans="1:14" x14ac:dyDescent="0.3">
      <c r="A404" s="2">
        <v>1571</v>
      </c>
      <c r="B404" s="2">
        <f t="shared" si="6"/>
        <v>399</v>
      </c>
      <c r="C404" s="1" t="s">
        <v>1422</v>
      </c>
      <c r="D404" s="1" t="s">
        <v>3152</v>
      </c>
      <c r="E404" s="1" t="s">
        <v>4897</v>
      </c>
      <c r="F404" s="1" t="s">
        <v>6126</v>
      </c>
      <c r="G404" s="1" t="s">
        <v>9056</v>
      </c>
      <c r="H404" s="3">
        <v>9777</v>
      </c>
      <c r="I404" s="4">
        <v>4042</v>
      </c>
      <c r="J404" s="4">
        <v>3553</v>
      </c>
      <c r="K404" s="4">
        <v>2006</v>
      </c>
      <c r="L404" s="4">
        <v>176</v>
      </c>
      <c r="M404" s="4">
        <v>4065</v>
      </c>
      <c r="N404" s="4">
        <v>7</v>
      </c>
    </row>
    <row r="405" spans="1:14" x14ac:dyDescent="0.3">
      <c r="A405" s="2">
        <v>1588</v>
      </c>
      <c r="B405" s="2">
        <f t="shared" si="6"/>
        <v>400</v>
      </c>
      <c r="C405" s="1" t="s">
        <v>555</v>
      </c>
      <c r="D405" s="1" t="s">
        <v>3637</v>
      </c>
      <c r="E405" s="1" t="s">
        <v>4897</v>
      </c>
      <c r="F405" s="1" t="s">
        <v>5831</v>
      </c>
      <c r="G405" s="1" t="s">
        <v>8789</v>
      </c>
      <c r="H405" s="3">
        <v>9726</v>
      </c>
      <c r="I405" s="4">
        <v>5322</v>
      </c>
      <c r="J405" s="4">
        <v>1911</v>
      </c>
      <c r="K405" s="4">
        <v>2334</v>
      </c>
      <c r="L405" s="4">
        <v>159</v>
      </c>
      <c r="M405" s="4">
        <v>4394</v>
      </c>
      <c r="N405" s="4">
        <v>8</v>
      </c>
    </row>
    <row r="406" spans="1:14" x14ac:dyDescent="0.3">
      <c r="A406" s="2">
        <v>1592</v>
      </c>
      <c r="B406" s="2">
        <f t="shared" si="6"/>
        <v>401</v>
      </c>
      <c r="C406" s="1" t="s">
        <v>2479</v>
      </c>
      <c r="D406" s="1" t="s">
        <v>4884</v>
      </c>
      <c r="E406" s="1" t="s">
        <v>4897</v>
      </c>
      <c r="F406" s="1" t="s">
        <v>7383</v>
      </c>
      <c r="G406" s="1" t="s">
        <v>10057</v>
      </c>
      <c r="H406" s="3">
        <v>9703</v>
      </c>
      <c r="I406" s="4">
        <v>3063</v>
      </c>
      <c r="J406" s="4">
        <v>3739</v>
      </c>
      <c r="K406" s="4">
        <v>2901</v>
      </c>
      <c r="L406" s="4">
        <v>0</v>
      </c>
      <c r="M406" s="4">
        <v>4377</v>
      </c>
      <c r="N406" s="4">
        <v>10</v>
      </c>
    </row>
    <row r="407" spans="1:14" x14ac:dyDescent="0.3">
      <c r="A407" s="2">
        <v>1594</v>
      </c>
      <c r="B407" s="2">
        <f t="shared" si="6"/>
        <v>402</v>
      </c>
      <c r="C407" s="1" t="s">
        <v>1858</v>
      </c>
      <c r="D407" s="1" t="s">
        <v>2898</v>
      </c>
      <c r="E407" s="1" t="s">
        <v>4897</v>
      </c>
      <c r="F407" s="1" t="s">
        <v>6653</v>
      </c>
      <c r="G407" s="1" t="s">
        <v>9533</v>
      </c>
      <c r="H407" s="3">
        <v>9699</v>
      </c>
      <c r="I407" s="4">
        <v>2771</v>
      </c>
      <c r="J407" s="4">
        <v>4509</v>
      </c>
      <c r="K407" s="4">
        <v>2419</v>
      </c>
      <c r="L407" s="4">
        <v>0</v>
      </c>
      <c r="M407" s="4">
        <v>1981</v>
      </c>
      <c r="N407" s="4">
        <v>9</v>
      </c>
    </row>
    <row r="408" spans="1:14" x14ac:dyDescent="0.3">
      <c r="A408" s="2">
        <v>1596</v>
      </c>
      <c r="B408" s="2">
        <f t="shared" si="6"/>
        <v>403</v>
      </c>
      <c r="C408" s="1" t="s">
        <v>1766</v>
      </c>
      <c r="D408" s="1" t="s">
        <v>3974</v>
      </c>
      <c r="E408" s="1" t="s">
        <v>4897</v>
      </c>
      <c r="F408" s="1" t="s">
        <v>6556</v>
      </c>
      <c r="G408" s="1" t="s">
        <v>9448</v>
      </c>
      <c r="H408" s="3">
        <v>9689</v>
      </c>
      <c r="I408" s="4">
        <v>4664</v>
      </c>
      <c r="J408" s="4">
        <v>3551</v>
      </c>
      <c r="K408" s="4">
        <v>1472</v>
      </c>
      <c r="L408" s="4">
        <v>2</v>
      </c>
      <c r="M408" s="4">
        <v>5484</v>
      </c>
      <c r="N408" s="4">
        <v>5</v>
      </c>
    </row>
    <row r="409" spans="1:14" x14ac:dyDescent="0.3">
      <c r="A409" s="2">
        <v>1596</v>
      </c>
      <c r="B409" s="2">
        <f t="shared" si="6"/>
        <v>403</v>
      </c>
      <c r="C409" s="1" t="s">
        <v>1856</v>
      </c>
      <c r="D409" s="1" t="s">
        <v>4334</v>
      </c>
      <c r="E409" s="1" t="s">
        <v>4897</v>
      </c>
      <c r="F409" s="1" t="s">
        <v>6651</v>
      </c>
      <c r="G409" s="1" t="s">
        <v>9531</v>
      </c>
      <c r="H409" s="3">
        <v>9689</v>
      </c>
      <c r="I409" s="4">
        <v>541</v>
      </c>
      <c r="J409" s="4">
        <v>1352</v>
      </c>
      <c r="K409" s="4">
        <v>7796</v>
      </c>
      <c r="L409" s="4">
        <v>0</v>
      </c>
      <c r="M409" s="4">
        <v>192</v>
      </c>
      <c r="N409" s="4">
        <v>28</v>
      </c>
    </row>
    <row r="410" spans="1:14" x14ac:dyDescent="0.3">
      <c r="A410" s="2">
        <v>1600</v>
      </c>
      <c r="B410" s="2">
        <f t="shared" si="6"/>
        <v>405</v>
      </c>
      <c r="C410" s="1" t="s">
        <v>1657</v>
      </c>
      <c r="D410" s="1" t="s">
        <v>4166</v>
      </c>
      <c r="E410" s="1" t="s">
        <v>4897</v>
      </c>
      <c r="F410" s="1" t="s">
        <v>6429</v>
      </c>
      <c r="G410" s="1" t="s">
        <v>9328</v>
      </c>
      <c r="H410" s="3">
        <v>9677</v>
      </c>
      <c r="I410" s="4">
        <v>5693</v>
      </c>
      <c r="J410" s="4">
        <v>592</v>
      </c>
      <c r="K410" s="4">
        <v>2904</v>
      </c>
      <c r="L410" s="4">
        <v>488</v>
      </c>
      <c r="M410" s="4">
        <v>11024</v>
      </c>
      <c r="N410" s="4">
        <v>13</v>
      </c>
    </row>
    <row r="411" spans="1:14" x14ac:dyDescent="0.3">
      <c r="A411" s="2">
        <v>1608</v>
      </c>
      <c r="B411" s="2">
        <f t="shared" si="6"/>
        <v>406</v>
      </c>
      <c r="C411" s="1" t="s">
        <v>234</v>
      </c>
      <c r="D411" s="1" t="s">
        <v>3932</v>
      </c>
      <c r="E411" s="1" t="s">
        <v>4897</v>
      </c>
      <c r="F411" s="1" t="s">
        <v>6161</v>
      </c>
      <c r="G411" s="1" t="s">
        <v>9087</v>
      </c>
      <c r="H411" s="3">
        <v>9654</v>
      </c>
      <c r="I411" s="4">
        <v>2573</v>
      </c>
      <c r="J411" s="4">
        <v>5224</v>
      </c>
      <c r="K411" s="4">
        <v>1821</v>
      </c>
      <c r="L411" s="4">
        <v>36</v>
      </c>
      <c r="M411" s="4">
        <v>3291</v>
      </c>
      <c r="N411" s="4">
        <v>6</v>
      </c>
    </row>
    <row r="412" spans="1:14" x14ac:dyDescent="0.3">
      <c r="A412" s="2">
        <v>1617</v>
      </c>
      <c r="B412" s="2">
        <f t="shared" si="6"/>
        <v>407</v>
      </c>
      <c r="C412" s="1" t="s">
        <v>1270</v>
      </c>
      <c r="D412" s="1" t="s">
        <v>3749</v>
      </c>
      <c r="E412" s="1" t="s">
        <v>4897</v>
      </c>
      <c r="F412" s="1" t="s">
        <v>5952</v>
      </c>
      <c r="G412" s="1" t="s">
        <v>8898</v>
      </c>
      <c r="H412" s="3">
        <v>9631</v>
      </c>
      <c r="I412" s="4">
        <v>9496</v>
      </c>
      <c r="J412" s="4">
        <v>0</v>
      </c>
      <c r="K412" s="4">
        <v>0</v>
      </c>
      <c r="L412" s="4">
        <v>135</v>
      </c>
      <c r="M412" s="4"/>
      <c r="N412" s="4">
        <v>0</v>
      </c>
    </row>
    <row r="413" spans="1:14" x14ac:dyDescent="0.3">
      <c r="A413" s="2">
        <v>1618</v>
      </c>
      <c r="B413" s="2">
        <f t="shared" si="6"/>
        <v>408</v>
      </c>
      <c r="C413" s="1" t="s">
        <v>827</v>
      </c>
      <c r="D413" s="1" t="s">
        <v>2569</v>
      </c>
      <c r="E413" s="1" t="s">
        <v>4897</v>
      </c>
      <c r="F413" s="1" t="s">
        <v>5499</v>
      </c>
      <c r="G413" s="1" t="s">
        <v>8585</v>
      </c>
      <c r="H413" s="3">
        <v>9624</v>
      </c>
      <c r="I413" s="4">
        <v>4615</v>
      </c>
      <c r="J413" s="4">
        <v>3018</v>
      </c>
      <c r="K413" s="4">
        <v>1857</v>
      </c>
      <c r="L413" s="4">
        <v>134</v>
      </c>
      <c r="M413" s="4">
        <v>7049</v>
      </c>
      <c r="N413" s="4">
        <v>6</v>
      </c>
    </row>
    <row r="414" spans="1:14" x14ac:dyDescent="0.3">
      <c r="A414" s="2">
        <v>1630</v>
      </c>
      <c r="B414" s="2">
        <f t="shared" si="6"/>
        <v>409</v>
      </c>
      <c r="C414" s="1" t="s">
        <v>33</v>
      </c>
      <c r="D414" s="1" t="s">
        <v>3314</v>
      </c>
      <c r="E414" s="1" t="s">
        <v>4897</v>
      </c>
      <c r="F414" s="1" t="s">
        <v>6093</v>
      </c>
      <c r="G414" s="1" t="s">
        <v>9028</v>
      </c>
      <c r="H414" s="3">
        <v>9580</v>
      </c>
      <c r="I414" s="4">
        <v>3868</v>
      </c>
      <c r="J414" s="4">
        <v>3487</v>
      </c>
      <c r="K414" s="4">
        <v>2169</v>
      </c>
      <c r="L414" s="4">
        <v>56</v>
      </c>
      <c r="M414" s="4">
        <v>3403</v>
      </c>
      <c r="N414" s="4">
        <v>7</v>
      </c>
    </row>
    <row r="415" spans="1:14" x14ac:dyDescent="0.3">
      <c r="A415" s="2">
        <v>1637</v>
      </c>
      <c r="B415" s="2">
        <f t="shared" si="6"/>
        <v>410</v>
      </c>
      <c r="C415" s="1" t="s">
        <v>1449</v>
      </c>
      <c r="D415" s="1" t="s">
        <v>2626</v>
      </c>
      <c r="E415" s="1" t="s">
        <v>4897</v>
      </c>
      <c r="F415" s="1" t="s">
        <v>6164</v>
      </c>
      <c r="G415" s="1" t="s">
        <v>9090</v>
      </c>
      <c r="H415" s="3">
        <v>9532</v>
      </c>
      <c r="I415" s="4">
        <v>4523</v>
      </c>
      <c r="J415" s="4">
        <v>2958</v>
      </c>
      <c r="K415" s="4">
        <v>1986</v>
      </c>
      <c r="L415" s="4">
        <v>65</v>
      </c>
      <c r="M415" s="4">
        <v>3626</v>
      </c>
      <c r="N415" s="4">
        <v>7</v>
      </c>
    </row>
    <row r="416" spans="1:14" x14ac:dyDescent="0.3">
      <c r="A416" s="2">
        <v>1641</v>
      </c>
      <c r="B416" s="2">
        <f t="shared" si="6"/>
        <v>411</v>
      </c>
      <c r="C416" s="1" t="s">
        <v>1426</v>
      </c>
      <c r="D416" s="1" t="s">
        <v>10455</v>
      </c>
      <c r="E416" s="1" t="s">
        <v>4897</v>
      </c>
      <c r="F416" s="1" t="s">
        <v>6131</v>
      </c>
      <c r="G416" s="1" t="s">
        <v>9061</v>
      </c>
      <c r="H416" s="3">
        <v>9517</v>
      </c>
      <c r="I416" s="4">
        <v>5511</v>
      </c>
      <c r="J416" s="4">
        <v>1173</v>
      </c>
      <c r="K416" s="4">
        <v>2755</v>
      </c>
      <c r="L416" s="4">
        <v>78</v>
      </c>
      <c r="M416" s="4">
        <v>11057</v>
      </c>
      <c r="N416" s="4">
        <v>9</v>
      </c>
    </row>
    <row r="417" spans="1:14" x14ac:dyDescent="0.3">
      <c r="A417" s="2">
        <v>1642</v>
      </c>
      <c r="B417" s="2">
        <f t="shared" si="6"/>
        <v>412</v>
      </c>
      <c r="C417" s="1" t="s">
        <v>1067</v>
      </c>
      <c r="D417" s="1" t="s">
        <v>10456</v>
      </c>
      <c r="E417" s="1" t="s">
        <v>4897</v>
      </c>
      <c r="F417" s="1" t="s">
        <v>5734</v>
      </c>
      <c r="G417" s="1" t="s">
        <v>8702</v>
      </c>
      <c r="H417" s="3">
        <v>9514</v>
      </c>
      <c r="I417" s="4">
        <v>3282</v>
      </c>
      <c r="J417" s="4">
        <v>2873</v>
      </c>
      <c r="K417" s="4">
        <v>3263</v>
      </c>
      <c r="L417" s="4">
        <v>96</v>
      </c>
      <c r="M417" s="4">
        <v>4256</v>
      </c>
      <c r="N417" s="4">
        <v>11</v>
      </c>
    </row>
    <row r="418" spans="1:14" x14ac:dyDescent="0.3">
      <c r="A418" s="2">
        <v>1643</v>
      </c>
      <c r="B418" s="2">
        <f t="shared" si="6"/>
        <v>413</v>
      </c>
      <c r="C418" s="1" t="s">
        <v>1580</v>
      </c>
      <c r="D418" s="1" t="s">
        <v>4079</v>
      </c>
      <c r="E418" s="1" t="s">
        <v>4897</v>
      </c>
      <c r="F418" s="1" t="s">
        <v>6336</v>
      </c>
      <c r="G418" s="1" t="s">
        <v>9243</v>
      </c>
      <c r="H418" s="3">
        <v>9512</v>
      </c>
      <c r="I418" s="4">
        <v>5231</v>
      </c>
      <c r="J418" s="4">
        <v>965</v>
      </c>
      <c r="K418" s="4">
        <v>3240</v>
      </c>
      <c r="L418" s="4">
        <v>76</v>
      </c>
      <c r="M418" s="4">
        <v>7199</v>
      </c>
      <c r="N418" s="4">
        <v>13</v>
      </c>
    </row>
    <row r="419" spans="1:14" x14ac:dyDescent="0.3">
      <c r="A419" s="2">
        <v>1644</v>
      </c>
      <c r="B419" s="2">
        <f t="shared" si="6"/>
        <v>414</v>
      </c>
      <c r="C419" s="1" t="s">
        <v>115</v>
      </c>
      <c r="D419" s="1" t="s">
        <v>3581</v>
      </c>
      <c r="E419" s="1" t="s">
        <v>4897</v>
      </c>
      <c r="F419" s="1" t="s">
        <v>5769</v>
      </c>
      <c r="G419" s="1" t="s">
        <v>8732</v>
      </c>
      <c r="H419" s="3">
        <v>9506</v>
      </c>
      <c r="I419" s="4">
        <v>6786</v>
      </c>
      <c r="J419" s="4">
        <v>835</v>
      </c>
      <c r="K419" s="4">
        <v>1692</v>
      </c>
      <c r="L419" s="4">
        <v>193</v>
      </c>
      <c r="M419" s="4">
        <v>7131</v>
      </c>
      <c r="N419" s="4">
        <v>6</v>
      </c>
    </row>
    <row r="420" spans="1:14" x14ac:dyDescent="0.3">
      <c r="A420" s="2">
        <v>1649</v>
      </c>
      <c r="B420" s="2">
        <f t="shared" si="6"/>
        <v>415</v>
      </c>
      <c r="C420" s="1" t="s">
        <v>443</v>
      </c>
      <c r="D420" s="1" t="s">
        <v>4358</v>
      </c>
      <c r="E420" s="1" t="s">
        <v>4897</v>
      </c>
      <c r="F420" s="1" t="s">
        <v>6959</v>
      </c>
      <c r="G420" s="1" t="s">
        <v>9746</v>
      </c>
      <c r="H420" s="3">
        <v>9497</v>
      </c>
      <c r="I420" s="4">
        <v>2568</v>
      </c>
      <c r="J420" s="4">
        <v>3707</v>
      </c>
      <c r="K420" s="4">
        <v>3222</v>
      </c>
      <c r="L420" s="4">
        <v>0</v>
      </c>
      <c r="M420" s="4">
        <v>5623</v>
      </c>
      <c r="N420" s="4">
        <v>10</v>
      </c>
    </row>
    <row r="421" spans="1:14" x14ac:dyDescent="0.3">
      <c r="A421" s="2">
        <v>1650</v>
      </c>
      <c r="B421" s="2">
        <f t="shared" si="6"/>
        <v>416</v>
      </c>
      <c r="C421" s="1" t="s">
        <v>88</v>
      </c>
      <c r="D421" s="1" t="s">
        <v>3893</v>
      </c>
      <c r="E421" s="1" t="s">
        <v>4897</v>
      </c>
      <c r="F421" s="1" t="s">
        <v>6114</v>
      </c>
      <c r="G421" s="1" t="s">
        <v>9046</v>
      </c>
      <c r="H421" s="3">
        <v>9495</v>
      </c>
      <c r="I421" s="4">
        <v>5106</v>
      </c>
      <c r="J421" s="4">
        <v>1291</v>
      </c>
      <c r="K421" s="4">
        <v>3026</v>
      </c>
      <c r="L421" s="4">
        <v>72</v>
      </c>
      <c r="M421" s="4">
        <v>6899</v>
      </c>
      <c r="N421" s="4">
        <v>10</v>
      </c>
    </row>
    <row r="422" spans="1:14" x14ac:dyDescent="0.3">
      <c r="A422" s="2">
        <v>1655</v>
      </c>
      <c r="B422" s="2">
        <f t="shared" si="6"/>
        <v>417</v>
      </c>
      <c r="C422" s="1" t="s">
        <v>1294</v>
      </c>
      <c r="D422" s="1" t="s">
        <v>3775</v>
      </c>
      <c r="E422" s="1" t="s">
        <v>4897</v>
      </c>
      <c r="F422" s="1" t="s">
        <v>5981</v>
      </c>
      <c r="G422" s="1" t="s">
        <v>8925</v>
      </c>
      <c r="H422" s="3">
        <v>9471</v>
      </c>
      <c r="I422" s="4">
        <v>1409</v>
      </c>
      <c r="J422" s="4">
        <v>2373</v>
      </c>
      <c r="K422" s="4">
        <v>5668</v>
      </c>
      <c r="L422" s="4">
        <v>21</v>
      </c>
      <c r="M422" s="4">
        <v>2775</v>
      </c>
      <c r="N422" s="4">
        <v>20</v>
      </c>
    </row>
    <row r="423" spans="1:14" x14ac:dyDescent="0.3">
      <c r="A423" s="2">
        <v>1656</v>
      </c>
      <c r="B423" s="2">
        <f t="shared" si="6"/>
        <v>418</v>
      </c>
      <c r="C423" s="1" t="s">
        <v>830</v>
      </c>
      <c r="D423" s="1" t="s">
        <v>3307</v>
      </c>
      <c r="E423" s="1" t="s">
        <v>4897</v>
      </c>
      <c r="F423" s="1" t="s">
        <v>5503</v>
      </c>
      <c r="G423" s="1" t="s">
        <v>8588</v>
      </c>
      <c r="H423" s="3">
        <v>9467</v>
      </c>
      <c r="I423" s="4">
        <v>4188</v>
      </c>
      <c r="J423" s="4">
        <v>2217</v>
      </c>
      <c r="K423" s="4">
        <v>2942</v>
      </c>
      <c r="L423" s="4">
        <v>120</v>
      </c>
      <c r="M423" s="4">
        <v>4738</v>
      </c>
      <c r="N423" s="4">
        <v>9</v>
      </c>
    </row>
    <row r="424" spans="1:14" x14ac:dyDescent="0.3">
      <c r="A424" s="2">
        <v>1670</v>
      </c>
      <c r="B424" s="2">
        <f t="shared" si="6"/>
        <v>419</v>
      </c>
      <c r="C424" s="1" t="s">
        <v>1538</v>
      </c>
      <c r="D424" s="1" t="s">
        <v>4033</v>
      </c>
      <c r="E424" s="1" t="s">
        <v>4897</v>
      </c>
      <c r="F424" s="1" t="s">
        <v>6282</v>
      </c>
      <c r="G424" s="1" t="s">
        <v>9195</v>
      </c>
      <c r="H424" s="3">
        <v>9414</v>
      </c>
      <c r="I424" s="4">
        <v>3742</v>
      </c>
      <c r="J424" s="4">
        <v>1992</v>
      </c>
      <c r="K424" s="4">
        <v>3626</v>
      </c>
      <c r="L424" s="4">
        <v>54</v>
      </c>
      <c r="M424" s="4">
        <v>7450</v>
      </c>
      <c r="N424" s="4">
        <v>12</v>
      </c>
    </row>
    <row r="425" spans="1:14" x14ac:dyDescent="0.3">
      <c r="A425" s="2">
        <v>1675</v>
      </c>
      <c r="B425" s="2">
        <f t="shared" si="6"/>
        <v>420</v>
      </c>
      <c r="C425" s="1" t="s">
        <v>1950</v>
      </c>
      <c r="D425" s="1" t="s">
        <v>4423</v>
      </c>
      <c r="E425" s="1" t="s">
        <v>4897</v>
      </c>
      <c r="F425" s="1" t="s">
        <v>6754</v>
      </c>
      <c r="G425" s="1" t="s">
        <v>9606</v>
      </c>
      <c r="H425" s="3">
        <v>9391</v>
      </c>
      <c r="I425" s="4">
        <v>2256</v>
      </c>
      <c r="J425" s="4">
        <v>5640</v>
      </c>
      <c r="K425" s="4">
        <v>1495</v>
      </c>
      <c r="L425" s="4">
        <v>0</v>
      </c>
      <c r="M425" s="4"/>
      <c r="N425" s="4">
        <v>5</v>
      </c>
    </row>
    <row r="426" spans="1:14" x14ac:dyDescent="0.3">
      <c r="A426" s="2">
        <v>1679</v>
      </c>
      <c r="B426" s="2">
        <f t="shared" si="6"/>
        <v>421</v>
      </c>
      <c r="C426" s="1" t="s">
        <v>1394</v>
      </c>
      <c r="D426" s="1" t="s">
        <v>2801</v>
      </c>
      <c r="E426" s="1" t="s">
        <v>4897</v>
      </c>
      <c r="F426" s="1" t="s">
        <v>6095</v>
      </c>
      <c r="G426" s="1" t="s">
        <v>9030</v>
      </c>
      <c r="H426" s="3">
        <v>9383</v>
      </c>
      <c r="I426" s="4">
        <v>6085</v>
      </c>
      <c r="J426" s="4">
        <v>576</v>
      </c>
      <c r="K426" s="4">
        <v>2462</v>
      </c>
      <c r="L426" s="4">
        <v>260</v>
      </c>
      <c r="M426" s="4">
        <v>5152</v>
      </c>
      <c r="N426" s="4">
        <v>8</v>
      </c>
    </row>
    <row r="427" spans="1:14" x14ac:dyDescent="0.3">
      <c r="A427" s="2">
        <v>1682</v>
      </c>
      <c r="B427" s="2">
        <f t="shared" si="6"/>
        <v>422</v>
      </c>
      <c r="C427" s="1" t="s">
        <v>1113</v>
      </c>
      <c r="D427" s="1" t="s">
        <v>3597</v>
      </c>
      <c r="E427" s="1" t="s">
        <v>4897</v>
      </c>
      <c r="F427" s="1" t="s">
        <v>5785</v>
      </c>
      <c r="G427" s="1" t="s">
        <v>8748</v>
      </c>
      <c r="H427" s="3">
        <v>9381</v>
      </c>
      <c r="I427" s="4">
        <v>2006</v>
      </c>
      <c r="J427" s="4">
        <v>5015</v>
      </c>
      <c r="K427" s="4">
        <v>2303</v>
      </c>
      <c r="L427" s="4">
        <v>57</v>
      </c>
      <c r="M427" s="4">
        <v>5064</v>
      </c>
      <c r="N427" s="4">
        <v>7</v>
      </c>
    </row>
    <row r="428" spans="1:14" x14ac:dyDescent="0.3">
      <c r="A428" s="2">
        <v>1686</v>
      </c>
      <c r="B428" s="2">
        <f t="shared" si="6"/>
        <v>423</v>
      </c>
      <c r="C428" s="1" t="s">
        <v>731</v>
      </c>
      <c r="D428" s="1" t="s">
        <v>3204</v>
      </c>
      <c r="E428" s="1" t="s">
        <v>4897</v>
      </c>
      <c r="F428" s="1" t="s">
        <v>5413</v>
      </c>
      <c r="G428" s="1" t="s">
        <v>8545</v>
      </c>
      <c r="H428" s="3">
        <v>9358</v>
      </c>
      <c r="I428" s="4">
        <v>5669</v>
      </c>
      <c r="J428" s="4">
        <v>1592</v>
      </c>
      <c r="K428" s="4">
        <v>1855</v>
      </c>
      <c r="L428" s="4">
        <v>242</v>
      </c>
      <c r="M428" s="4">
        <v>10302</v>
      </c>
      <c r="N428" s="4">
        <v>6</v>
      </c>
    </row>
    <row r="429" spans="1:14" x14ac:dyDescent="0.3">
      <c r="A429" s="2">
        <v>1689</v>
      </c>
      <c r="B429" s="2">
        <f t="shared" si="6"/>
        <v>424</v>
      </c>
      <c r="C429" s="1" t="s">
        <v>1077</v>
      </c>
      <c r="D429" s="1" t="s">
        <v>3560</v>
      </c>
      <c r="E429" s="1" t="s">
        <v>4897</v>
      </c>
      <c r="F429" s="1" t="s">
        <v>5745</v>
      </c>
      <c r="G429" s="1" t="s">
        <v>8712</v>
      </c>
      <c r="H429" s="3">
        <v>9350</v>
      </c>
      <c r="I429" s="4">
        <v>2537</v>
      </c>
      <c r="J429" s="4">
        <v>4104</v>
      </c>
      <c r="K429" s="4">
        <v>2634</v>
      </c>
      <c r="L429" s="4">
        <v>75</v>
      </c>
      <c r="M429" s="4">
        <v>2260</v>
      </c>
      <c r="N429" s="4">
        <v>9</v>
      </c>
    </row>
    <row r="430" spans="1:14" x14ac:dyDescent="0.3">
      <c r="A430" s="2">
        <v>1698</v>
      </c>
      <c r="B430" s="2">
        <f t="shared" si="6"/>
        <v>425</v>
      </c>
      <c r="C430" s="1" t="s">
        <v>958</v>
      </c>
      <c r="D430" s="1" t="s">
        <v>10457</v>
      </c>
      <c r="E430" s="1" t="s">
        <v>4897</v>
      </c>
      <c r="F430" s="1" t="s">
        <v>5631</v>
      </c>
      <c r="G430" s="1" t="s">
        <v>8634</v>
      </c>
      <c r="H430" s="3">
        <v>9324</v>
      </c>
      <c r="I430" s="4">
        <v>3334</v>
      </c>
      <c r="J430" s="4">
        <v>3756</v>
      </c>
      <c r="K430" s="4">
        <v>2137</v>
      </c>
      <c r="L430" s="4">
        <v>97</v>
      </c>
      <c r="M430" s="4">
        <v>4749</v>
      </c>
      <c r="N430" s="4">
        <v>6</v>
      </c>
    </row>
    <row r="431" spans="1:14" x14ac:dyDescent="0.3">
      <c r="A431" s="2">
        <v>1702</v>
      </c>
      <c r="B431" s="2">
        <f t="shared" si="6"/>
        <v>426</v>
      </c>
      <c r="C431" s="1" t="s">
        <v>1136</v>
      </c>
      <c r="D431" s="1" t="s">
        <v>3845</v>
      </c>
      <c r="E431" s="1" t="s">
        <v>4897</v>
      </c>
      <c r="F431" s="1" t="s">
        <v>6057</v>
      </c>
      <c r="G431" s="1" t="s">
        <v>8997</v>
      </c>
      <c r="H431" s="3">
        <v>9310</v>
      </c>
      <c r="I431" s="4">
        <v>4609</v>
      </c>
      <c r="J431" s="4">
        <v>1725</v>
      </c>
      <c r="K431" s="4">
        <v>2908</v>
      </c>
      <c r="L431" s="4">
        <v>68</v>
      </c>
      <c r="M431" s="4">
        <v>10781</v>
      </c>
      <c r="N431" s="4">
        <v>9</v>
      </c>
    </row>
    <row r="432" spans="1:14" x14ac:dyDescent="0.3">
      <c r="A432" s="2">
        <v>1708</v>
      </c>
      <c r="B432" s="2">
        <f t="shared" si="6"/>
        <v>427</v>
      </c>
      <c r="C432" s="1" t="s">
        <v>2449</v>
      </c>
      <c r="D432" s="1" t="s">
        <v>4862</v>
      </c>
      <c r="E432" s="1" t="s">
        <v>4897</v>
      </c>
      <c r="F432" s="1" t="s">
        <v>7347</v>
      </c>
      <c r="G432" s="1" t="s">
        <v>10027</v>
      </c>
      <c r="H432" s="3">
        <v>9292</v>
      </c>
      <c r="I432" s="4">
        <v>4958</v>
      </c>
      <c r="J432" s="4">
        <v>2808</v>
      </c>
      <c r="K432" s="4">
        <v>1526</v>
      </c>
      <c r="L432" s="4">
        <v>0</v>
      </c>
      <c r="M432" s="4">
        <v>8333</v>
      </c>
      <c r="N432" s="4">
        <v>5</v>
      </c>
    </row>
    <row r="433" spans="1:14" x14ac:dyDescent="0.3">
      <c r="A433" s="2">
        <v>1712</v>
      </c>
      <c r="B433" s="2">
        <f t="shared" si="6"/>
        <v>428</v>
      </c>
      <c r="C433" s="1" t="s">
        <v>1774</v>
      </c>
      <c r="D433" s="1" t="s">
        <v>2615</v>
      </c>
      <c r="E433" s="1" t="s">
        <v>4897</v>
      </c>
      <c r="F433" s="1" t="s">
        <v>6940</v>
      </c>
      <c r="G433" s="1" t="s">
        <v>9731</v>
      </c>
      <c r="H433" s="3">
        <v>9282</v>
      </c>
      <c r="I433" s="4">
        <v>5995</v>
      </c>
      <c r="J433" s="4">
        <v>833</v>
      </c>
      <c r="K433" s="4">
        <v>2453</v>
      </c>
      <c r="L433" s="4">
        <v>1</v>
      </c>
      <c r="M433" s="4">
        <v>10530</v>
      </c>
      <c r="N433" s="4">
        <v>7</v>
      </c>
    </row>
    <row r="434" spans="1:14" x14ac:dyDescent="0.3">
      <c r="A434" s="2">
        <v>1717</v>
      </c>
      <c r="B434" s="2">
        <f t="shared" si="6"/>
        <v>429</v>
      </c>
      <c r="C434" s="1" t="s">
        <v>687</v>
      </c>
      <c r="D434" s="1" t="s">
        <v>3155</v>
      </c>
      <c r="E434" s="1" t="s">
        <v>4897</v>
      </c>
      <c r="F434" s="1" t="s">
        <v>5368</v>
      </c>
      <c r="G434" s="1" t="s">
        <v>8517</v>
      </c>
      <c r="H434" s="3">
        <v>9248</v>
      </c>
      <c r="I434" s="4">
        <v>2392</v>
      </c>
      <c r="J434" s="4">
        <v>4418</v>
      </c>
      <c r="K434" s="4">
        <v>2335</v>
      </c>
      <c r="L434" s="4">
        <v>103</v>
      </c>
      <c r="M434" s="4">
        <v>2107</v>
      </c>
      <c r="N434" s="4">
        <v>8</v>
      </c>
    </row>
    <row r="435" spans="1:14" x14ac:dyDescent="0.3">
      <c r="A435" s="2">
        <v>1717</v>
      </c>
      <c r="B435" s="2">
        <f t="shared" si="6"/>
        <v>429</v>
      </c>
      <c r="C435" s="1" t="s">
        <v>948</v>
      </c>
      <c r="D435" s="1" t="s">
        <v>4262</v>
      </c>
      <c r="E435" s="1" t="s">
        <v>4897</v>
      </c>
      <c r="F435" s="1" t="s">
        <v>6562</v>
      </c>
      <c r="G435" s="1" t="s">
        <v>9453</v>
      </c>
      <c r="H435" s="3">
        <v>9248</v>
      </c>
      <c r="I435" s="4">
        <v>5129</v>
      </c>
      <c r="J435" s="4">
        <v>1733</v>
      </c>
      <c r="K435" s="4">
        <v>2385</v>
      </c>
      <c r="L435" s="4">
        <v>1</v>
      </c>
      <c r="M435" s="4">
        <v>6376</v>
      </c>
      <c r="N435" s="4">
        <v>8</v>
      </c>
    </row>
    <row r="436" spans="1:14" x14ac:dyDescent="0.3">
      <c r="A436" s="2">
        <v>1719</v>
      </c>
      <c r="B436" s="2">
        <f t="shared" si="6"/>
        <v>431</v>
      </c>
      <c r="C436" s="1" t="s">
        <v>1720</v>
      </c>
      <c r="D436" s="1" t="s">
        <v>10458</v>
      </c>
      <c r="E436" s="1" t="s">
        <v>4897</v>
      </c>
      <c r="F436" s="1" t="s">
        <v>6502</v>
      </c>
      <c r="G436" s="1" t="s">
        <v>9397</v>
      </c>
      <c r="H436" s="3">
        <v>9241</v>
      </c>
      <c r="I436" s="4">
        <v>3950</v>
      </c>
      <c r="J436" s="4">
        <v>2432</v>
      </c>
      <c r="K436" s="4">
        <v>2856</v>
      </c>
      <c r="L436" s="4">
        <v>3</v>
      </c>
      <c r="M436" s="4">
        <v>6614</v>
      </c>
      <c r="N436" s="4">
        <v>11</v>
      </c>
    </row>
    <row r="437" spans="1:14" x14ac:dyDescent="0.3">
      <c r="A437" s="2">
        <v>1732</v>
      </c>
      <c r="B437" s="2">
        <f t="shared" si="6"/>
        <v>432</v>
      </c>
      <c r="C437" s="1" t="s">
        <v>640</v>
      </c>
      <c r="D437" s="1" t="s">
        <v>3108</v>
      </c>
      <c r="E437" s="1" t="s">
        <v>4897</v>
      </c>
      <c r="F437" s="1" t="s">
        <v>5328</v>
      </c>
      <c r="G437" s="1" t="s">
        <v>8492</v>
      </c>
      <c r="H437" s="3">
        <v>9220</v>
      </c>
      <c r="I437" s="4">
        <v>3482</v>
      </c>
      <c r="J437" s="4">
        <v>4397</v>
      </c>
      <c r="K437" s="4">
        <v>1192</v>
      </c>
      <c r="L437" s="4">
        <v>149</v>
      </c>
      <c r="M437" s="4">
        <v>4480</v>
      </c>
      <c r="N437" s="4">
        <v>4</v>
      </c>
    </row>
    <row r="438" spans="1:14" x14ac:dyDescent="0.3">
      <c r="A438" s="2">
        <v>1745</v>
      </c>
      <c r="B438" s="2">
        <f t="shared" si="6"/>
        <v>433</v>
      </c>
      <c r="C438" s="1" t="s">
        <v>1741</v>
      </c>
      <c r="D438" s="1" t="s">
        <v>4744</v>
      </c>
      <c r="E438" s="1" t="s">
        <v>4897</v>
      </c>
      <c r="F438" s="1" t="s">
        <v>10459</v>
      </c>
      <c r="G438" s="1" t="s">
        <v>9894</v>
      </c>
      <c r="H438" s="3">
        <v>9172</v>
      </c>
      <c r="I438" s="4">
        <v>5290</v>
      </c>
      <c r="J438" s="4">
        <v>1398</v>
      </c>
      <c r="K438" s="4">
        <v>2484</v>
      </c>
      <c r="L438" s="4">
        <v>0</v>
      </c>
      <c r="M438" s="4">
        <v>7793</v>
      </c>
      <c r="N438" s="4">
        <v>8</v>
      </c>
    </row>
    <row r="439" spans="1:14" x14ac:dyDescent="0.3">
      <c r="A439" s="2">
        <v>1749</v>
      </c>
      <c r="B439" s="2">
        <f t="shared" si="6"/>
        <v>434</v>
      </c>
      <c r="C439" s="1" t="s">
        <v>1589</v>
      </c>
      <c r="D439" s="1" t="s">
        <v>4089</v>
      </c>
      <c r="E439" s="1" t="s">
        <v>4897</v>
      </c>
      <c r="F439" s="1" t="s">
        <v>6347</v>
      </c>
      <c r="G439" s="1" t="s">
        <v>9253</v>
      </c>
      <c r="H439" s="3">
        <v>9153</v>
      </c>
      <c r="I439" s="4">
        <v>4361</v>
      </c>
      <c r="J439" s="4">
        <v>1826</v>
      </c>
      <c r="K439" s="4">
        <v>2898</v>
      </c>
      <c r="L439" s="4">
        <v>68</v>
      </c>
      <c r="M439" s="4">
        <v>7922</v>
      </c>
      <c r="N439" s="4">
        <v>13</v>
      </c>
    </row>
    <row r="440" spans="1:14" x14ac:dyDescent="0.3">
      <c r="A440" s="2">
        <v>1757</v>
      </c>
      <c r="B440" s="2">
        <f t="shared" si="6"/>
        <v>435</v>
      </c>
      <c r="C440" s="1" t="s">
        <v>870</v>
      </c>
      <c r="D440" s="1" t="s">
        <v>3351</v>
      </c>
      <c r="E440" s="1" t="s">
        <v>4897</v>
      </c>
      <c r="F440" s="1" t="s">
        <v>5542</v>
      </c>
      <c r="G440" s="1" t="s">
        <v>8599</v>
      </c>
      <c r="H440" s="3">
        <v>9134</v>
      </c>
      <c r="I440" s="4">
        <v>5979</v>
      </c>
      <c r="J440" s="4">
        <v>0</v>
      </c>
      <c r="K440" s="4">
        <v>2985</v>
      </c>
      <c r="L440" s="4">
        <v>170</v>
      </c>
      <c r="M440" s="4">
        <v>9433</v>
      </c>
      <c r="N440" s="4">
        <v>9</v>
      </c>
    </row>
    <row r="441" spans="1:14" x14ac:dyDescent="0.3">
      <c r="A441" s="2">
        <v>1769</v>
      </c>
      <c r="B441" s="2">
        <f t="shared" si="6"/>
        <v>436</v>
      </c>
      <c r="C441" s="1" t="s">
        <v>1850</v>
      </c>
      <c r="D441" s="1" t="s">
        <v>3335</v>
      </c>
      <c r="E441" s="1" t="s">
        <v>4897</v>
      </c>
      <c r="F441" s="1" t="s">
        <v>6645</v>
      </c>
      <c r="G441" s="1" t="s">
        <v>9525</v>
      </c>
      <c r="H441" s="3">
        <v>9087</v>
      </c>
      <c r="I441" s="4">
        <v>2147</v>
      </c>
      <c r="J441" s="4">
        <v>2527</v>
      </c>
      <c r="K441" s="4">
        <v>4413</v>
      </c>
      <c r="L441" s="4">
        <v>0</v>
      </c>
      <c r="M441" s="4">
        <v>4332</v>
      </c>
      <c r="N441" s="4">
        <v>15</v>
      </c>
    </row>
    <row r="442" spans="1:14" x14ac:dyDescent="0.3">
      <c r="A442" s="2">
        <v>1769</v>
      </c>
      <c r="B442" s="2">
        <f t="shared" si="6"/>
        <v>436</v>
      </c>
      <c r="C442" s="1" t="s">
        <v>566</v>
      </c>
      <c r="D442" s="1" t="s">
        <v>3026</v>
      </c>
      <c r="E442" s="1" t="s">
        <v>4897</v>
      </c>
      <c r="F442" s="1" t="s">
        <v>5259</v>
      </c>
      <c r="G442" s="1" t="s">
        <v>8454</v>
      </c>
      <c r="H442" s="3">
        <v>9087</v>
      </c>
      <c r="I442" s="4">
        <v>3456</v>
      </c>
      <c r="J442" s="4">
        <v>3215</v>
      </c>
      <c r="K442" s="4">
        <v>2268</v>
      </c>
      <c r="L442" s="4">
        <v>148</v>
      </c>
      <c r="M442" s="4">
        <v>7854</v>
      </c>
      <c r="N442" s="4">
        <v>7</v>
      </c>
    </row>
    <row r="443" spans="1:14" x14ac:dyDescent="0.3">
      <c r="A443" s="2">
        <v>1771</v>
      </c>
      <c r="B443" s="2">
        <f t="shared" si="6"/>
        <v>438</v>
      </c>
      <c r="C443" s="1" t="s">
        <v>162</v>
      </c>
      <c r="D443" s="1" t="s">
        <v>3396</v>
      </c>
      <c r="E443" s="1" t="s">
        <v>4897</v>
      </c>
      <c r="F443" s="1" t="s">
        <v>5582</v>
      </c>
      <c r="G443" s="1" t="s">
        <v>8612</v>
      </c>
      <c r="H443" s="3">
        <v>9084</v>
      </c>
      <c r="I443" s="4">
        <v>3868</v>
      </c>
      <c r="J443" s="4">
        <v>1262</v>
      </c>
      <c r="K443" s="4">
        <v>3291</v>
      </c>
      <c r="L443" s="4">
        <v>663</v>
      </c>
      <c r="M443" s="4">
        <v>3037</v>
      </c>
      <c r="N443" s="4">
        <v>11</v>
      </c>
    </row>
    <row r="444" spans="1:14" x14ac:dyDescent="0.3">
      <c r="A444" s="2">
        <v>1772</v>
      </c>
      <c r="B444" s="2">
        <f t="shared" si="6"/>
        <v>439</v>
      </c>
      <c r="C444" s="1" t="s">
        <v>627</v>
      </c>
      <c r="D444" s="1" t="s">
        <v>3097</v>
      </c>
      <c r="E444" s="1" t="s">
        <v>4897</v>
      </c>
      <c r="F444" s="1" t="s">
        <v>5317</v>
      </c>
      <c r="G444" s="1" t="s">
        <v>8487</v>
      </c>
      <c r="H444" s="3">
        <v>9083</v>
      </c>
      <c r="I444" s="4">
        <v>2829</v>
      </c>
      <c r="J444" s="4">
        <v>4383</v>
      </c>
      <c r="K444" s="4">
        <v>1750</v>
      </c>
      <c r="L444" s="4">
        <v>121</v>
      </c>
      <c r="M444" s="4">
        <v>801</v>
      </c>
      <c r="N444" s="4">
        <v>6</v>
      </c>
    </row>
    <row r="445" spans="1:14" x14ac:dyDescent="0.3">
      <c r="A445" s="2">
        <v>1773</v>
      </c>
      <c r="B445" s="2">
        <f t="shared" si="6"/>
        <v>440</v>
      </c>
      <c r="C445" s="1" t="s">
        <v>1494</v>
      </c>
      <c r="D445" s="1" t="s">
        <v>3987</v>
      </c>
      <c r="E445" s="1" t="s">
        <v>4897</v>
      </c>
      <c r="F445" s="1" t="s">
        <v>6223</v>
      </c>
      <c r="G445" s="1" t="s">
        <v>9136</v>
      </c>
      <c r="H445" s="3">
        <v>9076</v>
      </c>
      <c r="I445" s="4">
        <v>2920</v>
      </c>
      <c r="J445" s="4">
        <v>4005</v>
      </c>
      <c r="K445" s="4">
        <v>2026</v>
      </c>
      <c r="L445" s="4">
        <v>125</v>
      </c>
      <c r="M445" s="4">
        <v>4733</v>
      </c>
      <c r="N445" s="4">
        <v>7</v>
      </c>
    </row>
    <row r="446" spans="1:14" x14ac:dyDescent="0.3">
      <c r="A446" s="2">
        <v>1780</v>
      </c>
      <c r="B446" s="2">
        <f t="shared" si="6"/>
        <v>441</v>
      </c>
      <c r="C446" s="1" t="s">
        <v>985</v>
      </c>
      <c r="D446" s="1" t="s">
        <v>3475</v>
      </c>
      <c r="E446" s="1" t="s">
        <v>4897</v>
      </c>
      <c r="F446" s="1" t="s">
        <v>5660</v>
      </c>
      <c r="G446" s="1" t="s">
        <v>8650</v>
      </c>
      <c r="H446" s="3">
        <v>9062</v>
      </c>
      <c r="I446" s="4">
        <v>4255</v>
      </c>
      <c r="J446" s="4">
        <v>1953</v>
      </c>
      <c r="K446" s="4">
        <v>2730</v>
      </c>
      <c r="L446" s="4">
        <v>124</v>
      </c>
      <c r="M446" s="4">
        <v>10355</v>
      </c>
      <c r="N446" s="4">
        <v>10</v>
      </c>
    </row>
    <row r="447" spans="1:14" x14ac:dyDescent="0.3">
      <c r="A447" s="2">
        <v>1785</v>
      </c>
      <c r="B447" s="2">
        <f t="shared" si="6"/>
        <v>442</v>
      </c>
      <c r="C447" s="1" t="s">
        <v>1043</v>
      </c>
      <c r="D447" s="1" t="s">
        <v>3541</v>
      </c>
      <c r="E447" s="1" t="s">
        <v>4897</v>
      </c>
      <c r="F447" s="1" t="s">
        <v>5716</v>
      </c>
      <c r="G447" s="1" t="s">
        <v>8102</v>
      </c>
      <c r="H447" s="3">
        <v>9049</v>
      </c>
      <c r="I447" s="4">
        <v>5483</v>
      </c>
      <c r="J447" s="4">
        <v>684</v>
      </c>
      <c r="K447" s="4">
        <v>2724</v>
      </c>
      <c r="L447" s="4">
        <v>158</v>
      </c>
      <c r="M447" s="4">
        <v>3884</v>
      </c>
      <c r="N447" s="4">
        <v>8</v>
      </c>
    </row>
    <row r="448" spans="1:14" x14ac:dyDescent="0.3">
      <c r="A448" s="2">
        <v>1787</v>
      </c>
      <c r="B448" s="2">
        <f t="shared" si="6"/>
        <v>443</v>
      </c>
      <c r="C448" s="1" t="s">
        <v>606</v>
      </c>
      <c r="D448" s="1" t="s">
        <v>3071</v>
      </c>
      <c r="E448" s="1" t="s">
        <v>4897</v>
      </c>
      <c r="F448" s="1" t="s">
        <v>5299</v>
      </c>
      <c r="G448" s="1" t="s">
        <v>8481</v>
      </c>
      <c r="H448" s="3">
        <v>9048</v>
      </c>
      <c r="I448" s="4">
        <v>3204</v>
      </c>
      <c r="J448" s="4">
        <v>3432</v>
      </c>
      <c r="K448" s="4">
        <v>2275</v>
      </c>
      <c r="L448" s="4">
        <v>137</v>
      </c>
      <c r="M448" s="4">
        <v>4019</v>
      </c>
      <c r="N448" s="4">
        <v>7</v>
      </c>
    </row>
    <row r="449" spans="1:14" x14ac:dyDescent="0.3">
      <c r="A449" s="2">
        <v>1789</v>
      </c>
      <c r="B449" s="2">
        <f t="shared" si="6"/>
        <v>444</v>
      </c>
      <c r="C449" s="1" t="s">
        <v>4</v>
      </c>
      <c r="D449" s="1" t="s">
        <v>3068</v>
      </c>
      <c r="E449" s="1" t="s">
        <v>4897</v>
      </c>
      <c r="F449" s="1" t="s">
        <v>6430</v>
      </c>
      <c r="G449" s="1" t="s">
        <v>9329</v>
      </c>
      <c r="H449" s="3">
        <v>9034</v>
      </c>
      <c r="I449" s="4">
        <v>2112</v>
      </c>
      <c r="J449" s="4">
        <v>3293</v>
      </c>
      <c r="K449" s="4">
        <v>3598</v>
      </c>
      <c r="L449" s="4">
        <v>31</v>
      </c>
      <c r="M449" s="4">
        <v>1071</v>
      </c>
      <c r="N449" s="4">
        <v>11</v>
      </c>
    </row>
    <row r="450" spans="1:14" x14ac:dyDescent="0.3">
      <c r="A450" s="2">
        <v>1794</v>
      </c>
      <c r="B450" s="2">
        <f t="shared" si="6"/>
        <v>445</v>
      </c>
      <c r="C450" s="1" t="s">
        <v>882</v>
      </c>
      <c r="D450" s="1" t="s">
        <v>3363</v>
      </c>
      <c r="E450" s="1" t="s">
        <v>4897</v>
      </c>
      <c r="F450" s="1" t="s">
        <v>5555</v>
      </c>
      <c r="G450" s="1" t="s">
        <v>8373</v>
      </c>
      <c r="H450" s="3">
        <v>9018</v>
      </c>
      <c r="I450" s="4">
        <v>2004</v>
      </c>
      <c r="J450" s="4">
        <v>2875</v>
      </c>
      <c r="K450" s="4">
        <v>4081</v>
      </c>
      <c r="L450" s="4">
        <v>58</v>
      </c>
      <c r="M450" s="4">
        <v>2525</v>
      </c>
      <c r="N450" s="4">
        <v>14</v>
      </c>
    </row>
    <row r="451" spans="1:14" x14ac:dyDescent="0.3">
      <c r="A451" s="2">
        <v>1800</v>
      </c>
      <c r="B451" s="2">
        <f t="shared" si="6"/>
        <v>446</v>
      </c>
      <c r="C451" s="1" t="s">
        <v>1369</v>
      </c>
      <c r="D451" s="1" t="s">
        <v>3855</v>
      </c>
      <c r="E451" s="1" t="s">
        <v>4897</v>
      </c>
      <c r="F451" s="1" t="s">
        <v>10338</v>
      </c>
      <c r="G451" s="1" t="s">
        <v>8095</v>
      </c>
      <c r="H451" s="3">
        <v>9002</v>
      </c>
      <c r="I451" s="4">
        <v>3579</v>
      </c>
      <c r="J451" s="4">
        <v>2300</v>
      </c>
      <c r="K451" s="4">
        <v>3071</v>
      </c>
      <c r="L451" s="4">
        <v>52</v>
      </c>
      <c r="M451" s="4">
        <v>4724</v>
      </c>
      <c r="N451" s="4">
        <v>14</v>
      </c>
    </row>
    <row r="452" spans="1:14" x14ac:dyDescent="0.3">
      <c r="A452" s="2">
        <v>1801</v>
      </c>
      <c r="B452" s="2">
        <f t="shared" si="6"/>
        <v>447</v>
      </c>
      <c r="C452" s="1" t="s">
        <v>107</v>
      </c>
      <c r="D452" s="1" t="s">
        <v>3225</v>
      </c>
      <c r="E452" s="1" t="s">
        <v>4897</v>
      </c>
      <c r="F452" s="1" t="s">
        <v>5435</v>
      </c>
      <c r="G452" s="1" t="s">
        <v>8557</v>
      </c>
      <c r="H452" s="3">
        <v>9000</v>
      </c>
      <c r="I452" s="4">
        <v>4238</v>
      </c>
      <c r="J452" s="4">
        <v>3054</v>
      </c>
      <c r="K452" s="4">
        <v>1526</v>
      </c>
      <c r="L452" s="4">
        <v>182</v>
      </c>
      <c r="M452" s="4">
        <v>5546</v>
      </c>
      <c r="N452" s="4">
        <v>5</v>
      </c>
    </row>
    <row r="453" spans="1:14" x14ac:dyDescent="0.3">
      <c r="A453" s="2">
        <v>1805</v>
      </c>
      <c r="B453" s="2">
        <f t="shared" si="6"/>
        <v>448</v>
      </c>
      <c r="C453" s="1" t="s">
        <v>595</v>
      </c>
      <c r="D453" s="1" t="s">
        <v>3061</v>
      </c>
      <c r="E453" s="1" t="s">
        <v>4897</v>
      </c>
      <c r="F453" s="1" t="s">
        <v>5289</v>
      </c>
      <c r="G453" s="1" t="s">
        <v>8473</v>
      </c>
      <c r="H453" s="3">
        <v>8988</v>
      </c>
      <c r="I453" s="4">
        <v>2892</v>
      </c>
      <c r="J453" s="4">
        <v>3805</v>
      </c>
      <c r="K453" s="4">
        <v>2167</v>
      </c>
      <c r="L453" s="4">
        <v>124</v>
      </c>
      <c r="M453" s="4">
        <v>7983</v>
      </c>
      <c r="N453" s="4">
        <v>7</v>
      </c>
    </row>
    <row r="454" spans="1:14" x14ac:dyDescent="0.3">
      <c r="A454" s="2">
        <v>1809</v>
      </c>
      <c r="B454" s="2">
        <f t="shared" si="6"/>
        <v>449</v>
      </c>
      <c r="C454" s="1" t="s">
        <v>723</v>
      </c>
      <c r="D454" s="1" t="s">
        <v>3194</v>
      </c>
      <c r="E454" s="1" t="s">
        <v>4897</v>
      </c>
      <c r="F454" s="1" t="s">
        <v>5403</v>
      </c>
      <c r="G454" s="1" t="s">
        <v>8537</v>
      </c>
      <c r="H454" s="3">
        <v>8965</v>
      </c>
      <c r="I454" s="4">
        <v>2614</v>
      </c>
      <c r="J454" s="4">
        <v>3336</v>
      </c>
      <c r="K454" s="4">
        <v>2903</v>
      </c>
      <c r="L454" s="4">
        <v>112</v>
      </c>
      <c r="M454" s="4">
        <v>2956</v>
      </c>
      <c r="N454" s="4">
        <v>9</v>
      </c>
    </row>
    <row r="455" spans="1:14" x14ac:dyDescent="0.3">
      <c r="A455" s="2">
        <v>1810</v>
      </c>
      <c r="B455" s="2">
        <f t="shared" ref="B455:B518" si="7">_xlfn.RANK.EQ(H455,$H$6:$H$1931,0)</f>
        <v>450</v>
      </c>
      <c r="C455" s="1" t="s">
        <v>1496</v>
      </c>
      <c r="D455" s="1" t="s">
        <v>3989</v>
      </c>
      <c r="E455" s="1" t="s">
        <v>4897</v>
      </c>
      <c r="F455" s="1" t="s">
        <v>6225</v>
      </c>
      <c r="G455" s="1" t="s">
        <v>9138</v>
      </c>
      <c r="H455" s="3">
        <v>8961</v>
      </c>
      <c r="I455" s="4">
        <v>4466</v>
      </c>
      <c r="J455" s="4">
        <v>2575</v>
      </c>
      <c r="K455" s="4">
        <v>1857</v>
      </c>
      <c r="L455" s="4">
        <v>63</v>
      </c>
      <c r="M455" s="4">
        <v>5444</v>
      </c>
      <c r="N455" s="4">
        <v>6</v>
      </c>
    </row>
    <row r="456" spans="1:14" x14ac:dyDescent="0.3">
      <c r="A456" s="2">
        <v>1811</v>
      </c>
      <c r="B456" s="2">
        <f t="shared" si="7"/>
        <v>451</v>
      </c>
      <c r="C456" s="1" t="s">
        <v>1687</v>
      </c>
      <c r="D456" s="1" t="s">
        <v>3124</v>
      </c>
      <c r="E456" s="1" t="s">
        <v>4897</v>
      </c>
      <c r="F456" s="1" t="s">
        <v>6464</v>
      </c>
      <c r="G456" s="1" t="s">
        <v>9362</v>
      </c>
      <c r="H456" s="3">
        <v>8960</v>
      </c>
      <c r="I456" s="4">
        <v>6125</v>
      </c>
      <c r="J456" s="4">
        <v>461</v>
      </c>
      <c r="K456" s="4">
        <v>2389</v>
      </c>
      <c r="L456" s="4">
        <v>-15</v>
      </c>
      <c r="M456" s="4">
        <v>8099</v>
      </c>
      <c r="N456" s="4">
        <v>7</v>
      </c>
    </row>
    <row r="457" spans="1:14" x14ac:dyDescent="0.3">
      <c r="A457" s="2">
        <v>1820</v>
      </c>
      <c r="B457" s="2">
        <f t="shared" si="7"/>
        <v>452</v>
      </c>
      <c r="C457" s="1" t="s">
        <v>1501</v>
      </c>
      <c r="D457" s="1" t="s">
        <v>3995</v>
      </c>
      <c r="E457" s="1" t="s">
        <v>4897</v>
      </c>
      <c r="F457" s="1" t="s">
        <v>6232</v>
      </c>
      <c r="G457" s="1" t="s">
        <v>9145</v>
      </c>
      <c r="H457" s="3">
        <v>8937</v>
      </c>
      <c r="I457" s="4">
        <v>1867</v>
      </c>
      <c r="J457" s="4">
        <v>4513</v>
      </c>
      <c r="K457" s="4">
        <v>2530</v>
      </c>
      <c r="L457" s="4">
        <v>27</v>
      </c>
      <c r="M457" s="4">
        <v>3247</v>
      </c>
      <c r="N457" s="4">
        <v>9</v>
      </c>
    </row>
    <row r="458" spans="1:14" x14ac:dyDescent="0.3">
      <c r="A458" s="2">
        <v>1820</v>
      </c>
      <c r="B458" s="2">
        <f t="shared" si="7"/>
        <v>452</v>
      </c>
      <c r="C458" s="1" t="s">
        <v>1987</v>
      </c>
      <c r="D458" s="1" t="s">
        <v>4456</v>
      </c>
      <c r="E458" s="1" t="s">
        <v>4897</v>
      </c>
      <c r="F458" s="1" t="s">
        <v>6789</v>
      </c>
      <c r="G458" s="1" t="s">
        <v>9625</v>
      </c>
      <c r="H458" s="3">
        <v>8937</v>
      </c>
      <c r="I458" s="4">
        <v>2882</v>
      </c>
      <c r="J458" s="4">
        <v>3410</v>
      </c>
      <c r="K458" s="4">
        <v>2645</v>
      </c>
      <c r="L458" s="4">
        <v>0</v>
      </c>
      <c r="M458" s="4">
        <v>6693</v>
      </c>
      <c r="N458" s="4">
        <v>9</v>
      </c>
    </row>
    <row r="459" spans="1:14" x14ac:dyDescent="0.3">
      <c r="A459" s="2">
        <v>1827</v>
      </c>
      <c r="B459" s="2">
        <f t="shared" si="7"/>
        <v>454</v>
      </c>
      <c r="C459" s="1" t="s">
        <v>1865</v>
      </c>
      <c r="D459" s="1" t="s">
        <v>4340</v>
      </c>
      <c r="E459" s="1" t="s">
        <v>4897</v>
      </c>
      <c r="F459" s="1" t="s">
        <v>6660</v>
      </c>
      <c r="G459" s="1" t="s">
        <v>9538</v>
      </c>
      <c r="H459" s="3">
        <v>8919</v>
      </c>
      <c r="I459" s="4">
        <v>3689</v>
      </c>
      <c r="J459" s="4">
        <v>2677</v>
      </c>
      <c r="K459" s="4">
        <v>2553</v>
      </c>
      <c r="L459" s="4">
        <v>0</v>
      </c>
      <c r="M459" s="4">
        <v>5693</v>
      </c>
      <c r="N459" s="4">
        <v>8</v>
      </c>
    </row>
    <row r="460" spans="1:14" x14ac:dyDescent="0.3">
      <c r="A460" s="2">
        <v>1828</v>
      </c>
      <c r="B460" s="2">
        <f t="shared" si="7"/>
        <v>455</v>
      </c>
      <c r="C460" s="1" t="s">
        <v>1723</v>
      </c>
      <c r="D460" s="1" t="s">
        <v>4227</v>
      </c>
      <c r="E460" s="1" t="s">
        <v>4897</v>
      </c>
      <c r="F460" s="1" t="s">
        <v>6505</v>
      </c>
      <c r="G460" s="1" t="s">
        <v>9400</v>
      </c>
      <c r="H460" s="3">
        <v>8907</v>
      </c>
      <c r="I460" s="4">
        <v>4251</v>
      </c>
      <c r="J460" s="4">
        <v>1882</v>
      </c>
      <c r="K460" s="4">
        <v>2773</v>
      </c>
      <c r="L460" s="4">
        <v>1</v>
      </c>
      <c r="M460" s="4">
        <v>5774</v>
      </c>
      <c r="N460" s="4">
        <v>9</v>
      </c>
    </row>
    <row r="461" spans="1:14" x14ac:dyDescent="0.3">
      <c r="A461" s="2">
        <v>1835</v>
      </c>
      <c r="B461" s="2">
        <f t="shared" si="7"/>
        <v>456</v>
      </c>
      <c r="C461" s="1" t="s">
        <v>1391</v>
      </c>
      <c r="D461" s="1" t="s">
        <v>3873</v>
      </c>
      <c r="E461" s="1" t="s">
        <v>4897</v>
      </c>
      <c r="F461" s="1" t="s">
        <v>6089</v>
      </c>
      <c r="G461" s="1" t="s">
        <v>9024</v>
      </c>
      <c r="H461" s="3">
        <v>8890</v>
      </c>
      <c r="I461" s="4">
        <v>1986</v>
      </c>
      <c r="J461" s="4">
        <v>4965</v>
      </c>
      <c r="K461" s="4">
        <v>1910</v>
      </c>
      <c r="L461" s="4">
        <v>29</v>
      </c>
      <c r="M461" s="4">
        <v>5166</v>
      </c>
      <c r="N461" s="4">
        <v>7</v>
      </c>
    </row>
    <row r="462" spans="1:14" x14ac:dyDescent="0.3">
      <c r="A462" s="2">
        <v>1857</v>
      </c>
      <c r="B462" s="2">
        <f t="shared" si="7"/>
        <v>457</v>
      </c>
      <c r="C462" s="1" t="s">
        <v>1807</v>
      </c>
      <c r="D462" s="1" t="s">
        <v>3693</v>
      </c>
      <c r="E462" s="1" t="s">
        <v>4897</v>
      </c>
      <c r="F462" s="1" t="s">
        <v>6603</v>
      </c>
      <c r="G462" s="1" t="s">
        <v>9488</v>
      </c>
      <c r="H462" s="3">
        <v>8811</v>
      </c>
      <c r="I462" s="4">
        <v>2635</v>
      </c>
      <c r="J462" s="4">
        <v>3830</v>
      </c>
      <c r="K462" s="4">
        <v>2346</v>
      </c>
      <c r="L462" s="4">
        <v>0</v>
      </c>
      <c r="M462" s="4">
        <v>1842</v>
      </c>
      <c r="N462" s="4">
        <v>8</v>
      </c>
    </row>
    <row r="463" spans="1:14" x14ac:dyDescent="0.3">
      <c r="A463" s="2">
        <v>1860</v>
      </c>
      <c r="B463" s="2">
        <f t="shared" si="7"/>
        <v>458</v>
      </c>
      <c r="C463" s="1" t="s">
        <v>1261</v>
      </c>
      <c r="D463" s="1" t="s">
        <v>3300</v>
      </c>
      <c r="E463" s="1" t="s">
        <v>4897</v>
      </c>
      <c r="F463" s="1" t="s">
        <v>5942</v>
      </c>
      <c r="G463" s="1" t="s">
        <v>8888</v>
      </c>
      <c r="H463" s="3">
        <v>8801</v>
      </c>
      <c r="I463" s="4">
        <v>3679</v>
      </c>
      <c r="J463" s="4">
        <v>2862</v>
      </c>
      <c r="K463" s="4">
        <v>2205</v>
      </c>
      <c r="L463" s="4">
        <v>55</v>
      </c>
      <c r="M463" s="4">
        <v>5112</v>
      </c>
      <c r="N463" s="4">
        <v>8</v>
      </c>
    </row>
    <row r="464" spans="1:14" x14ac:dyDescent="0.3">
      <c r="A464" s="2">
        <v>1868</v>
      </c>
      <c r="B464" s="2">
        <f t="shared" si="7"/>
        <v>459</v>
      </c>
      <c r="C464" s="1" t="s">
        <v>2141</v>
      </c>
      <c r="D464" s="1" t="s">
        <v>4599</v>
      </c>
      <c r="E464" s="1" t="s">
        <v>4897</v>
      </c>
      <c r="F464" s="1" t="s">
        <v>6975</v>
      </c>
      <c r="G464" s="1" t="s">
        <v>9757</v>
      </c>
      <c r="H464" s="3">
        <v>8777</v>
      </c>
      <c r="I464" s="4">
        <v>3713</v>
      </c>
      <c r="J464" s="4">
        <v>3182</v>
      </c>
      <c r="K464" s="4">
        <v>1881</v>
      </c>
      <c r="L464" s="4">
        <v>1</v>
      </c>
      <c r="M464" s="4">
        <v>5588</v>
      </c>
      <c r="N464" s="4">
        <v>6</v>
      </c>
    </row>
    <row r="465" spans="1:14" x14ac:dyDescent="0.3">
      <c r="A465" s="2">
        <v>1871</v>
      </c>
      <c r="B465" s="2">
        <f t="shared" si="7"/>
        <v>460</v>
      </c>
      <c r="C465" s="1" t="s">
        <v>10460</v>
      </c>
      <c r="D465" s="1" t="s">
        <v>4257</v>
      </c>
      <c r="E465" s="1" t="s">
        <v>4897</v>
      </c>
      <c r="F465" s="1" t="s">
        <v>6550</v>
      </c>
      <c r="G465" s="1" t="s">
        <v>9443</v>
      </c>
      <c r="H465" s="3">
        <v>8767</v>
      </c>
      <c r="I465" s="4">
        <v>3238</v>
      </c>
      <c r="J465" s="4">
        <v>3050</v>
      </c>
      <c r="K465" s="4">
        <v>2246</v>
      </c>
      <c r="L465" s="4">
        <v>233</v>
      </c>
      <c r="M465" s="4">
        <v>5000</v>
      </c>
      <c r="N465" s="4">
        <v>7</v>
      </c>
    </row>
    <row r="466" spans="1:14" x14ac:dyDescent="0.3">
      <c r="A466" s="2">
        <v>1881</v>
      </c>
      <c r="B466" s="2">
        <f t="shared" si="7"/>
        <v>461</v>
      </c>
      <c r="C466" s="1" t="s">
        <v>12</v>
      </c>
      <c r="D466" s="1" t="s">
        <v>3246</v>
      </c>
      <c r="E466" s="1" t="s">
        <v>4897</v>
      </c>
      <c r="F466" s="1" t="s">
        <v>6892</v>
      </c>
      <c r="G466" s="1" t="s">
        <v>9691</v>
      </c>
      <c r="H466" s="3">
        <v>8736</v>
      </c>
      <c r="I466" s="4">
        <v>4047</v>
      </c>
      <c r="J466" s="4">
        <v>3239</v>
      </c>
      <c r="K466" s="4">
        <v>1449</v>
      </c>
      <c r="L466" s="4">
        <v>1</v>
      </c>
      <c r="M466" s="4">
        <v>0</v>
      </c>
      <c r="N466" s="4">
        <v>5</v>
      </c>
    </row>
    <row r="467" spans="1:14" x14ac:dyDescent="0.3">
      <c r="A467" s="2">
        <v>1882</v>
      </c>
      <c r="B467" s="2">
        <f t="shared" si="7"/>
        <v>462</v>
      </c>
      <c r="C467" s="1" t="s">
        <v>808</v>
      </c>
      <c r="D467" s="1" t="s">
        <v>3293</v>
      </c>
      <c r="E467" s="1" t="s">
        <v>4897</v>
      </c>
      <c r="F467" s="1" t="s">
        <v>5489</v>
      </c>
      <c r="G467" s="1" t="s">
        <v>8580</v>
      </c>
      <c r="H467" s="3">
        <v>8733</v>
      </c>
      <c r="I467" s="4">
        <v>3050</v>
      </c>
      <c r="J467" s="4">
        <v>2469</v>
      </c>
      <c r="K467" s="4">
        <v>2953</v>
      </c>
      <c r="L467" s="4">
        <v>261</v>
      </c>
      <c r="M467" s="4">
        <v>2164</v>
      </c>
      <c r="N467" s="4">
        <v>10</v>
      </c>
    </row>
    <row r="468" spans="1:14" x14ac:dyDescent="0.3">
      <c r="A468" s="2">
        <v>1884</v>
      </c>
      <c r="B468" s="2">
        <f t="shared" si="7"/>
        <v>463</v>
      </c>
      <c r="C468" s="1" t="s">
        <v>1173</v>
      </c>
      <c r="D468" s="1" t="s">
        <v>3440</v>
      </c>
      <c r="E468" s="1" t="s">
        <v>4897</v>
      </c>
      <c r="F468" s="1" t="s">
        <v>6329</v>
      </c>
      <c r="G468" s="1" t="s">
        <v>9236</v>
      </c>
      <c r="H468" s="3">
        <v>8731</v>
      </c>
      <c r="I468" s="4">
        <v>4037</v>
      </c>
      <c r="J468" s="4">
        <v>1074</v>
      </c>
      <c r="K468" s="4">
        <v>3563</v>
      </c>
      <c r="L468" s="4">
        <v>57</v>
      </c>
      <c r="M468" s="4">
        <v>5488</v>
      </c>
      <c r="N468" s="4">
        <v>12</v>
      </c>
    </row>
    <row r="469" spans="1:14" x14ac:dyDescent="0.3">
      <c r="A469" s="2">
        <v>1884</v>
      </c>
      <c r="B469" s="2">
        <f t="shared" si="7"/>
        <v>463</v>
      </c>
      <c r="C469" s="1" t="s">
        <v>2015</v>
      </c>
      <c r="D469" s="1" t="s">
        <v>3843</v>
      </c>
      <c r="E469" s="1" t="s">
        <v>4897</v>
      </c>
      <c r="F469" s="1" t="s">
        <v>6822</v>
      </c>
      <c r="G469" s="1" t="s">
        <v>9642</v>
      </c>
      <c r="H469" s="3">
        <v>8731</v>
      </c>
      <c r="I469" s="4">
        <v>4427</v>
      </c>
      <c r="J469" s="4">
        <v>2136</v>
      </c>
      <c r="K469" s="4">
        <v>2163</v>
      </c>
      <c r="L469" s="4">
        <v>5</v>
      </c>
      <c r="M469" s="4">
        <v>7449</v>
      </c>
      <c r="N469" s="4">
        <v>7</v>
      </c>
    </row>
    <row r="470" spans="1:14" x14ac:dyDescent="0.3">
      <c r="A470" s="2">
        <v>1889</v>
      </c>
      <c r="B470" s="2">
        <f t="shared" si="7"/>
        <v>465</v>
      </c>
      <c r="C470" s="1" t="s">
        <v>1208</v>
      </c>
      <c r="D470" s="1" t="s">
        <v>3916</v>
      </c>
      <c r="E470" s="1" t="s">
        <v>4897</v>
      </c>
      <c r="F470" s="1" t="s">
        <v>6143</v>
      </c>
      <c r="G470" s="1" t="s">
        <v>9071</v>
      </c>
      <c r="H470" s="3">
        <v>8714</v>
      </c>
      <c r="I470" s="4">
        <v>3083</v>
      </c>
      <c r="J470" s="4">
        <v>3612</v>
      </c>
      <c r="K470" s="4">
        <v>1975</v>
      </c>
      <c r="L470" s="4">
        <v>44</v>
      </c>
      <c r="M470" s="4">
        <v>4949</v>
      </c>
      <c r="N470" s="4">
        <v>6</v>
      </c>
    </row>
    <row r="471" spans="1:14" x14ac:dyDescent="0.3">
      <c r="A471" s="2">
        <v>1895</v>
      </c>
      <c r="B471" s="2">
        <f t="shared" si="7"/>
        <v>466</v>
      </c>
      <c r="C471" s="1" t="s">
        <v>702</v>
      </c>
      <c r="D471" s="1" t="s">
        <v>3170</v>
      </c>
      <c r="E471" s="1" t="s">
        <v>4897</v>
      </c>
      <c r="F471" s="1" t="s">
        <v>5382</v>
      </c>
      <c r="G471" s="1" t="s">
        <v>8525</v>
      </c>
      <c r="H471" s="3">
        <v>8696</v>
      </c>
      <c r="I471" s="4">
        <v>4723</v>
      </c>
      <c r="J471" s="4">
        <v>1772</v>
      </c>
      <c r="K471" s="4">
        <v>1999</v>
      </c>
      <c r="L471" s="4">
        <v>202</v>
      </c>
      <c r="M471" s="4">
        <v>5970</v>
      </c>
      <c r="N471" s="4">
        <v>6</v>
      </c>
    </row>
    <row r="472" spans="1:14" x14ac:dyDescent="0.3">
      <c r="A472" s="2">
        <v>1897</v>
      </c>
      <c r="B472" s="2">
        <f t="shared" si="7"/>
        <v>467</v>
      </c>
      <c r="C472" s="1" t="s">
        <v>311</v>
      </c>
      <c r="D472" s="1" t="s">
        <v>4057</v>
      </c>
      <c r="E472" s="1" t="s">
        <v>4897</v>
      </c>
      <c r="F472" s="1" t="s">
        <v>6311</v>
      </c>
      <c r="G472" s="1" t="s">
        <v>9220</v>
      </c>
      <c r="H472" s="3">
        <v>8688</v>
      </c>
      <c r="I472" s="4">
        <v>3806</v>
      </c>
      <c r="J472" s="4">
        <v>2366</v>
      </c>
      <c r="K472" s="4">
        <v>2462</v>
      </c>
      <c r="L472" s="4">
        <v>54</v>
      </c>
      <c r="M472" s="4">
        <v>6246</v>
      </c>
      <c r="N472" s="4">
        <v>8</v>
      </c>
    </row>
    <row r="473" spans="1:14" x14ac:dyDescent="0.3">
      <c r="A473" s="2">
        <v>1899</v>
      </c>
      <c r="B473" s="2">
        <f t="shared" si="7"/>
        <v>468</v>
      </c>
      <c r="C473" s="1" t="s">
        <v>433</v>
      </c>
      <c r="D473" s="1" t="s">
        <v>2908</v>
      </c>
      <c r="E473" s="1" t="s">
        <v>4897</v>
      </c>
      <c r="F473" s="1" t="s">
        <v>5175</v>
      </c>
      <c r="G473" s="1" t="s">
        <v>8434</v>
      </c>
      <c r="H473" s="3">
        <v>8681</v>
      </c>
      <c r="I473" s="4">
        <v>3099</v>
      </c>
      <c r="J473" s="4">
        <v>2103</v>
      </c>
      <c r="K473" s="4">
        <v>3347</v>
      </c>
      <c r="L473" s="4">
        <v>132</v>
      </c>
      <c r="M473" s="4">
        <v>1530</v>
      </c>
      <c r="N473" s="4">
        <v>11</v>
      </c>
    </row>
    <row r="474" spans="1:14" x14ac:dyDescent="0.3">
      <c r="A474" s="2">
        <v>1908</v>
      </c>
      <c r="B474" s="2">
        <f t="shared" si="7"/>
        <v>469</v>
      </c>
      <c r="C474" s="1" t="s">
        <v>1853</v>
      </c>
      <c r="D474" s="1" t="s">
        <v>4331</v>
      </c>
      <c r="E474" s="1" t="s">
        <v>4897</v>
      </c>
      <c r="F474" s="1" t="s">
        <v>6649</v>
      </c>
      <c r="G474" s="1" t="s">
        <v>9529</v>
      </c>
      <c r="H474" s="3">
        <v>8663</v>
      </c>
      <c r="I474" s="4">
        <v>4846</v>
      </c>
      <c r="J474" s="4">
        <v>1389</v>
      </c>
      <c r="K474" s="4">
        <v>2423</v>
      </c>
      <c r="L474" s="4">
        <v>5</v>
      </c>
      <c r="M474" s="4">
        <v>7356</v>
      </c>
      <c r="N474" s="4">
        <v>10</v>
      </c>
    </row>
    <row r="475" spans="1:14" x14ac:dyDescent="0.3">
      <c r="A475" s="2">
        <v>1911</v>
      </c>
      <c r="B475" s="2">
        <f t="shared" si="7"/>
        <v>470</v>
      </c>
      <c r="C475" s="1" t="s">
        <v>1229</v>
      </c>
      <c r="D475" s="1" t="s">
        <v>3648</v>
      </c>
      <c r="E475" s="1" t="s">
        <v>4897</v>
      </c>
      <c r="F475" s="1" t="s">
        <v>5908</v>
      </c>
      <c r="G475" s="1" t="s">
        <v>8858</v>
      </c>
      <c r="H475" s="3">
        <v>8659</v>
      </c>
      <c r="I475" s="4">
        <v>4965</v>
      </c>
      <c r="J475" s="4">
        <v>1171</v>
      </c>
      <c r="K475" s="4">
        <v>2450</v>
      </c>
      <c r="L475" s="4">
        <v>73</v>
      </c>
      <c r="M475" s="4">
        <v>10687</v>
      </c>
      <c r="N475" s="4">
        <v>7</v>
      </c>
    </row>
    <row r="476" spans="1:14" x14ac:dyDescent="0.3">
      <c r="A476" s="2">
        <v>1915</v>
      </c>
      <c r="B476" s="2">
        <f t="shared" si="7"/>
        <v>471</v>
      </c>
      <c r="C476" s="1" t="s">
        <v>1565</v>
      </c>
      <c r="D476" s="1" t="s">
        <v>3752</v>
      </c>
      <c r="E476" s="1" t="s">
        <v>4897</v>
      </c>
      <c r="F476" s="1" t="s">
        <v>6318</v>
      </c>
      <c r="G476" s="1" t="s">
        <v>9226</v>
      </c>
      <c r="H476" s="3">
        <v>8640</v>
      </c>
      <c r="I476" s="4">
        <v>4218</v>
      </c>
      <c r="J476" s="4">
        <v>2920</v>
      </c>
      <c r="K476" s="4">
        <v>1442</v>
      </c>
      <c r="L476" s="4">
        <v>60</v>
      </c>
      <c r="M476" s="4">
        <v>6584</v>
      </c>
      <c r="N476" s="4">
        <v>5</v>
      </c>
    </row>
    <row r="477" spans="1:14" x14ac:dyDescent="0.3">
      <c r="A477" s="2">
        <v>1920</v>
      </c>
      <c r="B477" s="2">
        <f t="shared" si="7"/>
        <v>472</v>
      </c>
      <c r="C477" s="1" t="s">
        <v>165</v>
      </c>
      <c r="D477" s="1" t="s">
        <v>4272</v>
      </c>
      <c r="E477" s="1" t="s">
        <v>4897</v>
      </c>
      <c r="F477" s="1" t="s">
        <v>6577</v>
      </c>
      <c r="G477" s="1" t="s">
        <v>9466</v>
      </c>
      <c r="H477" s="3">
        <v>8626</v>
      </c>
      <c r="I477" s="4">
        <v>4764</v>
      </c>
      <c r="J477" s="4">
        <v>1121</v>
      </c>
      <c r="K477" s="4">
        <v>2401</v>
      </c>
      <c r="L477" s="4">
        <v>340</v>
      </c>
      <c r="M477" s="4">
        <v>8463</v>
      </c>
      <c r="N477" s="4">
        <v>9</v>
      </c>
    </row>
    <row r="478" spans="1:14" x14ac:dyDescent="0.3">
      <c r="A478" s="2">
        <v>1927</v>
      </c>
      <c r="B478" s="2">
        <f t="shared" si="7"/>
        <v>473</v>
      </c>
      <c r="C478" s="1" t="s">
        <v>1033</v>
      </c>
      <c r="D478" s="1" t="s">
        <v>3372</v>
      </c>
      <c r="E478" s="1" t="s">
        <v>4897</v>
      </c>
      <c r="F478" s="1" t="s">
        <v>6427</v>
      </c>
      <c r="G478" s="1" t="s">
        <v>9327</v>
      </c>
      <c r="H478" s="3">
        <v>8606</v>
      </c>
      <c r="I478" s="4">
        <v>5080</v>
      </c>
      <c r="J478" s="4">
        <v>1247</v>
      </c>
      <c r="K478" s="4">
        <v>2205</v>
      </c>
      <c r="L478" s="4">
        <v>74</v>
      </c>
      <c r="M478" s="4">
        <v>8862</v>
      </c>
      <c r="N478" s="4">
        <v>8</v>
      </c>
    </row>
    <row r="479" spans="1:14" x14ac:dyDescent="0.3">
      <c r="A479" s="2">
        <v>1928</v>
      </c>
      <c r="B479" s="2">
        <f t="shared" si="7"/>
        <v>474</v>
      </c>
      <c r="C479" s="1" t="s">
        <v>1325</v>
      </c>
      <c r="D479" s="1" t="s">
        <v>4860</v>
      </c>
      <c r="E479" s="1" t="s">
        <v>4897</v>
      </c>
      <c r="F479" s="1" t="s">
        <v>7345</v>
      </c>
      <c r="G479" s="1" t="s">
        <v>10025</v>
      </c>
      <c r="H479" s="3">
        <v>8603</v>
      </c>
      <c r="I479" s="4">
        <v>5387</v>
      </c>
      <c r="J479" s="4">
        <v>1006</v>
      </c>
      <c r="K479" s="4">
        <v>2210</v>
      </c>
      <c r="L479" s="4">
        <v>0</v>
      </c>
      <c r="M479" s="4">
        <v>11832</v>
      </c>
      <c r="N479" s="4">
        <v>8</v>
      </c>
    </row>
    <row r="480" spans="1:14" x14ac:dyDescent="0.3">
      <c r="A480" s="2">
        <v>1953</v>
      </c>
      <c r="B480" s="2">
        <f t="shared" si="7"/>
        <v>475</v>
      </c>
      <c r="C480" s="1" t="s">
        <v>1392</v>
      </c>
      <c r="D480" s="1" t="s">
        <v>3874</v>
      </c>
      <c r="E480" s="1" t="s">
        <v>4897</v>
      </c>
      <c r="F480" s="1" t="s">
        <v>6090</v>
      </c>
      <c r="G480" s="1" t="s">
        <v>9025</v>
      </c>
      <c r="H480" s="3">
        <v>8547</v>
      </c>
      <c r="I480" s="4">
        <v>5383</v>
      </c>
      <c r="J480" s="4">
        <v>870</v>
      </c>
      <c r="K480" s="4">
        <v>2218</v>
      </c>
      <c r="L480" s="4">
        <v>76</v>
      </c>
      <c r="M480" s="4">
        <v>1688</v>
      </c>
      <c r="N480" s="4">
        <v>8</v>
      </c>
    </row>
    <row r="481" spans="1:14" x14ac:dyDescent="0.3">
      <c r="A481" s="2">
        <v>1954</v>
      </c>
      <c r="B481" s="2">
        <f t="shared" si="7"/>
        <v>476</v>
      </c>
      <c r="C481" s="1" t="s">
        <v>1259</v>
      </c>
      <c r="D481" s="1" t="s">
        <v>3741</v>
      </c>
      <c r="E481" s="1" t="s">
        <v>4897</v>
      </c>
      <c r="F481" s="1" t="s">
        <v>5940</v>
      </c>
      <c r="G481" s="1" t="s">
        <v>8886</v>
      </c>
      <c r="H481" s="3">
        <v>8545</v>
      </c>
      <c r="I481" s="4">
        <v>4545</v>
      </c>
      <c r="J481" s="4">
        <v>2242</v>
      </c>
      <c r="K481" s="4">
        <v>1692</v>
      </c>
      <c r="L481" s="4">
        <v>66</v>
      </c>
      <c r="M481" s="4">
        <v>2639</v>
      </c>
      <c r="N481" s="4">
        <v>6</v>
      </c>
    </row>
    <row r="482" spans="1:14" x14ac:dyDescent="0.3">
      <c r="A482" s="2">
        <v>1956</v>
      </c>
      <c r="B482" s="2">
        <f t="shared" si="7"/>
        <v>477</v>
      </c>
      <c r="C482" s="1" t="s">
        <v>1312</v>
      </c>
      <c r="D482" s="1" t="s">
        <v>3795</v>
      </c>
      <c r="E482" s="1" t="s">
        <v>4897</v>
      </c>
      <c r="F482" s="1" t="s">
        <v>6004</v>
      </c>
      <c r="G482" s="1" t="s">
        <v>8945</v>
      </c>
      <c r="H482" s="3">
        <v>8541</v>
      </c>
      <c r="I482" s="4">
        <v>4254</v>
      </c>
      <c r="J482" s="4">
        <v>1329</v>
      </c>
      <c r="K482" s="4">
        <v>2898</v>
      </c>
      <c r="L482" s="4">
        <v>60</v>
      </c>
      <c r="M482" s="4">
        <v>10464</v>
      </c>
      <c r="N482" s="4">
        <v>10</v>
      </c>
    </row>
    <row r="483" spans="1:14" x14ac:dyDescent="0.3">
      <c r="A483" s="2">
        <v>1966</v>
      </c>
      <c r="B483" s="2">
        <f t="shared" si="7"/>
        <v>478</v>
      </c>
      <c r="C483" s="1" t="s">
        <v>1111</v>
      </c>
      <c r="D483" s="1" t="s">
        <v>3122</v>
      </c>
      <c r="E483" s="1" t="s">
        <v>4897</v>
      </c>
      <c r="F483" s="1" t="s">
        <v>5784</v>
      </c>
      <c r="G483" s="1" t="s">
        <v>8747</v>
      </c>
      <c r="H483" s="3">
        <v>8505</v>
      </c>
      <c r="I483" s="4">
        <v>1112</v>
      </c>
      <c r="J483" s="4">
        <v>2255</v>
      </c>
      <c r="K483" s="4">
        <v>5106</v>
      </c>
      <c r="L483" s="4">
        <v>32</v>
      </c>
      <c r="M483" s="4">
        <v>1412</v>
      </c>
      <c r="N483" s="4">
        <v>16</v>
      </c>
    </row>
    <row r="484" spans="1:14" x14ac:dyDescent="0.3">
      <c r="A484" s="2">
        <v>1968</v>
      </c>
      <c r="B484" s="2">
        <f t="shared" si="7"/>
        <v>479</v>
      </c>
      <c r="C484" s="1" t="s">
        <v>282</v>
      </c>
      <c r="D484" s="1" t="s">
        <v>3674</v>
      </c>
      <c r="E484" s="1" t="s">
        <v>4897</v>
      </c>
      <c r="F484" s="1" t="s">
        <v>5868</v>
      </c>
      <c r="G484" s="1" t="s">
        <v>8823</v>
      </c>
      <c r="H484" s="3">
        <v>8501</v>
      </c>
      <c r="I484" s="4">
        <v>4104</v>
      </c>
      <c r="J484" s="4">
        <v>1177</v>
      </c>
      <c r="K484" s="4">
        <v>3103</v>
      </c>
      <c r="L484" s="4">
        <v>117</v>
      </c>
      <c r="M484" s="4">
        <v>4740</v>
      </c>
      <c r="N484" s="4">
        <v>11</v>
      </c>
    </row>
    <row r="485" spans="1:14" x14ac:dyDescent="0.3">
      <c r="A485" s="2">
        <v>1969</v>
      </c>
      <c r="B485" s="2">
        <f t="shared" si="7"/>
        <v>480</v>
      </c>
      <c r="C485" s="1" t="s">
        <v>1541</v>
      </c>
      <c r="D485" s="1" t="s">
        <v>3911</v>
      </c>
      <c r="E485" s="1" t="s">
        <v>4897</v>
      </c>
      <c r="F485" s="1" t="s">
        <v>6285</v>
      </c>
      <c r="G485" s="1" t="s">
        <v>9197</v>
      </c>
      <c r="H485" s="3">
        <v>8500</v>
      </c>
      <c r="I485" s="4">
        <v>5288</v>
      </c>
      <c r="J485" s="4">
        <v>340</v>
      </c>
      <c r="K485" s="4">
        <v>2644</v>
      </c>
      <c r="L485" s="4">
        <v>228</v>
      </c>
      <c r="M485" s="4">
        <v>4539</v>
      </c>
      <c r="N485" s="4">
        <v>10</v>
      </c>
    </row>
    <row r="486" spans="1:14" x14ac:dyDescent="0.3">
      <c r="A486" s="2">
        <v>1971</v>
      </c>
      <c r="B486" s="2">
        <f t="shared" si="7"/>
        <v>481</v>
      </c>
      <c r="C486" s="1" t="s">
        <v>100</v>
      </c>
      <c r="D486" s="1" t="s">
        <v>2634</v>
      </c>
      <c r="E486" s="1" t="s">
        <v>4897</v>
      </c>
      <c r="F486" s="1" t="s">
        <v>5347</v>
      </c>
      <c r="G486" s="1" t="s">
        <v>8505</v>
      </c>
      <c r="H486" s="3">
        <v>8495</v>
      </c>
      <c r="I486" s="4">
        <v>2465</v>
      </c>
      <c r="J486" s="4">
        <v>2110</v>
      </c>
      <c r="K486" s="4">
        <v>3815</v>
      </c>
      <c r="L486" s="4">
        <v>105</v>
      </c>
      <c r="M486" s="4">
        <v>5896</v>
      </c>
      <c r="N486" s="4">
        <v>12</v>
      </c>
    </row>
    <row r="487" spans="1:14" x14ac:dyDescent="0.3">
      <c r="A487" s="2">
        <v>1973</v>
      </c>
      <c r="B487" s="2">
        <f t="shared" si="7"/>
        <v>482</v>
      </c>
      <c r="C487" s="1" t="s">
        <v>1591</v>
      </c>
      <c r="D487" s="1" t="s">
        <v>4094</v>
      </c>
      <c r="E487" s="1" t="s">
        <v>4897</v>
      </c>
      <c r="F487" s="1" t="s">
        <v>6349</v>
      </c>
      <c r="G487" s="1" t="s">
        <v>9255</v>
      </c>
      <c r="H487" s="3">
        <v>8492</v>
      </c>
      <c r="I487" s="4">
        <v>3804</v>
      </c>
      <c r="J487" s="4">
        <v>3108</v>
      </c>
      <c r="K487" s="4">
        <v>1526</v>
      </c>
      <c r="L487" s="4">
        <v>54</v>
      </c>
      <c r="M487" s="4">
        <v>2361</v>
      </c>
      <c r="N487" s="4">
        <v>5</v>
      </c>
    </row>
    <row r="488" spans="1:14" x14ac:dyDescent="0.3">
      <c r="A488" s="2">
        <v>1977</v>
      </c>
      <c r="B488" s="2">
        <f t="shared" si="7"/>
        <v>483</v>
      </c>
      <c r="C488" s="1" t="s">
        <v>2019</v>
      </c>
      <c r="D488" s="1" t="s">
        <v>4484</v>
      </c>
      <c r="E488" s="1" t="s">
        <v>4897</v>
      </c>
      <c r="F488" s="1" t="s">
        <v>6826</v>
      </c>
      <c r="G488" s="1" t="s">
        <v>9646</v>
      </c>
      <c r="H488" s="3">
        <v>8482</v>
      </c>
      <c r="I488" s="4">
        <v>2002</v>
      </c>
      <c r="J488" s="4">
        <v>4783</v>
      </c>
      <c r="K488" s="4">
        <v>1697</v>
      </c>
      <c r="L488" s="4">
        <v>0</v>
      </c>
      <c r="M488" s="4">
        <v>2841</v>
      </c>
      <c r="N488" s="4">
        <v>6</v>
      </c>
    </row>
    <row r="489" spans="1:14" x14ac:dyDescent="0.3">
      <c r="A489" s="2">
        <v>1981</v>
      </c>
      <c r="B489" s="2">
        <f t="shared" si="7"/>
        <v>484</v>
      </c>
      <c r="C489" s="1" t="s">
        <v>1437</v>
      </c>
      <c r="D489" s="1" t="s">
        <v>3923</v>
      </c>
      <c r="E489" s="1" t="s">
        <v>4897</v>
      </c>
      <c r="F489" s="1" t="s">
        <v>6149</v>
      </c>
      <c r="G489" s="1" t="s">
        <v>9077</v>
      </c>
      <c r="H489" s="3">
        <v>8475</v>
      </c>
      <c r="I489" s="4">
        <v>2532</v>
      </c>
      <c r="J489" s="4">
        <v>4343</v>
      </c>
      <c r="K489" s="4">
        <v>1564</v>
      </c>
      <c r="L489" s="4">
        <v>36</v>
      </c>
      <c r="M489" s="4">
        <v>4841</v>
      </c>
      <c r="N489" s="4">
        <v>5</v>
      </c>
    </row>
    <row r="490" spans="1:14" x14ac:dyDescent="0.3">
      <c r="A490" s="2">
        <v>1983</v>
      </c>
      <c r="B490" s="2">
        <f t="shared" si="7"/>
        <v>485</v>
      </c>
      <c r="C490" s="1" t="s">
        <v>1452</v>
      </c>
      <c r="D490" s="1" t="s">
        <v>3934</v>
      </c>
      <c r="E490" s="1" t="s">
        <v>4897</v>
      </c>
      <c r="F490" s="1" t="s">
        <v>6166</v>
      </c>
      <c r="G490" s="1" t="s">
        <v>9091</v>
      </c>
      <c r="H490" s="3">
        <v>8471</v>
      </c>
      <c r="I490" s="4">
        <v>2400</v>
      </c>
      <c r="J490" s="4">
        <v>2983</v>
      </c>
      <c r="K490" s="4">
        <v>2847</v>
      </c>
      <c r="L490" s="4">
        <v>241</v>
      </c>
      <c r="M490" s="4">
        <v>6947</v>
      </c>
      <c r="N490" s="4">
        <v>10</v>
      </c>
    </row>
    <row r="491" spans="1:14" x14ac:dyDescent="0.3">
      <c r="A491" s="2">
        <v>1997</v>
      </c>
      <c r="B491" s="2">
        <f t="shared" si="7"/>
        <v>486</v>
      </c>
      <c r="C491" s="1" t="s">
        <v>108</v>
      </c>
      <c r="D491" s="1" t="s">
        <v>2589</v>
      </c>
      <c r="E491" s="1" t="s">
        <v>4897</v>
      </c>
      <c r="F491" s="1" t="s">
        <v>4956</v>
      </c>
      <c r="G491" s="1" t="s">
        <v>8394</v>
      </c>
      <c r="H491" s="3">
        <v>8439</v>
      </c>
      <c r="I491" s="4">
        <v>4578</v>
      </c>
      <c r="J491" s="4">
        <v>1613</v>
      </c>
      <c r="K491" s="4">
        <v>2052</v>
      </c>
      <c r="L491" s="4">
        <v>196</v>
      </c>
      <c r="M491" s="4">
        <v>7198</v>
      </c>
      <c r="N491" s="4">
        <v>7</v>
      </c>
    </row>
    <row r="492" spans="1:14" x14ac:dyDescent="0.3">
      <c r="A492" s="2">
        <v>2005</v>
      </c>
      <c r="B492" s="2">
        <f t="shared" si="7"/>
        <v>487</v>
      </c>
      <c r="C492" s="1" t="s">
        <v>1712</v>
      </c>
      <c r="D492" s="1" t="s">
        <v>4855</v>
      </c>
      <c r="E492" s="1" t="s">
        <v>4897</v>
      </c>
      <c r="F492" s="1" t="s">
        <v>7335</v>
      </c>
      <c r="G492" s="1" t="s">
        <v>10018</v>
      </c>
      <c r="H492" s="3">
        <v>8424</v>
      </c>
      <c r="I492" s="4">
        <v>5281</v>
      </c>
      <c r="J492" s="4">
        <v>716</v>
      </c>
      <c r="K492" s="4">
        <v>2423</v>
      </c>
      <c r="L492" s="4">
        <v>4</v>
      </c>
      <c r="M492" s="4">
        <v>6497</v>
      </c>
      <c r="N492" s="4">
        <v>8</v>
      </c>
    </row>
    <row r="493" spans="1:14" x14ac:dyDescent="0.3">
      <c r="A493" s="2">
        <v>2009</v>
      </c>
      <c r="B493" s="2">
        <f t="shared" si="7"/>
        <v>488</v>
      </c>
      <c r="C493" s="1" t="s">
        <v>715</v>
      </c>
      <c r="D493" s="1" t="s">
        <v>3184</v>
      </c>
      <c r="E493" s="1" t="s">
        <v>4897</v>
      </c>
      <c r="F493" s="1" t="s">
        <v>5395</v>
      </c>
      <c r="G493" s="1" t="s">
        <v>8529</v>
      </c>
      <c r="H493" s="3">
        <v>8417</v>
      </c>
      <c r="I493" s="4">
        <v>2454</v>
      </c>
      <c r="J493" s="4">
        <v>3835</v>
      </c>
      <c r="K493" s="4">
        <v>2023</v>
      </c>
      <c r="L493" s="4">
        <v>105</v>
      </c>
      <c r="M493" s="4">
        <v>6280</v>
      </c>
      <c r="N493" s="4">
        <v>6</v>
      </c>
    </row>
    <row r="494" spans="1:14" x14ac:dyDescent="0.3">
      <c r="A494" s="2">
        <v>2021</v>
      </c>
      <c r="B494" s="2">
        <f t="shared" si="7"/>
        <v>489</v>
      </c>
      <c r="C494" s="1" t="s">
        <v>2189</v>
      </c>
      <c r="D494" s="1" t="s">
        <v>4651</v>
      </c>
      <c r="E494" s="1" t="s">
        <v>4897</v>
      </c>
      <c r="F494" s="1" t="s">
        <v>7036</v>
      </c>
      <c r="G494" s="1" t="s">
        <v>9803</v>
      </c>
      <c r="H494" s="3">
        <v>8394</v>
      </c>
      <c r="I494" s="4">
        <v>5058</v>
      </c>
      <c r="J494" s="4">
        <v>806</v>
      </c>
      <c r="K494" s="4">
        <v>2529</v>
      </c>
      <c r="L494" s="4">
        <v>1</v>
      </c>
      <c r="M494" s="4">
        <v>6495</v>
      </c>
      <c r="N494" s="4">
        <v>12</v>
      </c>
    </row>
    <row r="495" spans="1:14" x14ac:dyDescent="0.3">
      <c r="A495" s="2">
        <v>2022</v>
      </c>
      <c r="B495" s="2">
        <f t="shared" si="7"/>
        <v>490</v>
      </c>
      <c r="C495" s="1" t="s">
        <v>10461</v>
      </c>
      <c r="D495" s="1" t="s">
        <v>4206</v>
      </c>
      <c r="E495" s="1" t="s">
        <v>4897</v>
      </c>
      <c r="F495" s="1" t="s">
        <v>10462</v>
      </c>
      <c r="G495" s="1" t="s">
        <v>8498</v>
      </c>
      <c r="H495" s="3">
        <v>8391</v>
      </c>
      <c r="I495" s="4">
        <v>4456</v>
      </c>
      <c r="J495" s="4">
        <v>2742</v>
      </c>
      <c r="K495" s="4">
        <v>619</v>
      </c>
      <c r="L495" s="4">
        <v>574</v>
      </c>
      <c r="M495" s="4">
        <v>6419</v>
      </c>
      <c r="N495" s="4">
        <v>2</v>
      </c>
    </row>
    <row r="496" spans="1:14" x14ac:dyDescent="0.3">
      <c r="A496" s="2">
        <v>2025</v>
      </c>
      <c r="B496" s="2">
        <f t="shared" si="7"/>
        <v>491</v>
      </c>
      <c r="C496" s="1" t="s">
        <v>2485</v>
      </c>
      <c r="D496" s="1" t="s">
        <v>4777</v>
      </c>
      <c r="E496" s="1" t="s">
        <v>4897</v>
      </c>
      <c r="F496" s="1" t="s">
        <v>7391</v>
      </c>
      <c r="G496" s="1" t="s">
        <v>10062</v>
      </c>
      <c r="H496" s="3">
        <v>8386</v>
      </c>
      <c r="I496" s="4">
        <v>2340</v>
      </c>
      <c r="J496" s="4">
        <v>4084</v>
      </c>
      <c r="K496" s="4">
        <v>1962</v>
      </c>
      <c r="L496" s="4">
        <v>0</v>
      </c>
      <c r="M496" s="4">
        <v>3344</v>
      </c>
      <c r="N496" s="4">
        <v>7</v>
      </c>
    </row>
    <row r="497" spans="1:14" x14ac:dyDescent="0.3">
      <c r="A497" s="2">
        <v>2028</v>
      </c>
      <c r="B497" s="2">
        <f t="shared" si="7"/>
        <v>492</v>
      </c>
      <c r="C497" s="1" t="s">
        <v>1046</v>
      </c>
      <c r="D497" s="1" t="s">
        <v>4585</v>
      </c>
      <c r="E497" s="1" t="s">
        <v>4897</v>
      </c>
      <c r="F497" s="1" t="s">
        <v>6954</v>
      </c>
      <c r="G497" s="1" t="s">
        <v>9741</v>
      </c>
      <c r="H497" s="3">
        <v>8379</v>
      </c>
      <c r="I497" s="4">
        <v>3476</v>
      </c>
      <c r="J497" s="4">
        <v>3236</v>
      </c>
      <c r="K497" s="4">
        <v>1667</v>
      </c>
      <c r="L497" s="4">
        <v>0</v>
      </c>
      <c r="M497" s="4">
        <v>4556</v>
      </c>
      <c r="N497" s="4">
        <v>6</v>
      </c>
    </row>
    <row r="498" spans="1:14" x14ac:dyDescent="0.3">
      <c r="A498" s="2">
        <v>2030</v>
      </c>
      <c r="B498" s="2">
        <f t="shared" si="7"/>
        <v>493</v>
      </c>
      <c r="C498" s="1" t="s">
        <v>685</v>
      </c>
      <c r="D498" s="1" t="s">
        <v>3901</v>
      </c>
      <c r="E498" s="1" t="s">
        <v>4897</v>
      </c>
      <c r="F498" s="1" t="s">
        <v>6123</v>
      </c>
      <c r="G498" s="1" t="s">
        <v>9054</v>
      </c>
      <c r="H498" s="3">
        <v>8376</v>
      </c>
      <c r="I498" s="4">
        <v>4746</v>
      </c>
      <c r="J498" s="4">
        <v>1647</v>
      </c>
      <c r="K498" s="4">
        <v>1910</v>
      </c>
      <c r="L498" s="4">
        <v>73</v>
      </c>
      <c r="M498" s="4">
        <v>3962</v>
      </c>
      <c r="N498" s="4">
        <v>7</v>
      </c>
    </row>
    <row r="499" spans="1:14" x14ac:dyDescent="0.3">
      <c r="A499" s="2">
        <v>2034</v>
      </c>
      <c r="B499" s="2">
        <f t="shared" si="7"/>
        <v>494</v>
      </c>
      <c r="C499" s="1" t="s">
        <v>964</v>
      </c>
      <c r="D499" s="1" t="s">
        <v>4393</v>
      </c>
      <c r="E499" s="1" t="s">
        <v>4897</v>
      </c>
      <c r="F499" s="1" t="s">
        <v>5637</v>
      </c>
      <c r="G499" s="1" t="s">
        <v>8638</v>
      </c>
      <c r="H499" s="3">
        <v>8369</v>
      </c>
      <c r="I499" s="4">
        <v>5069</v>
      </c>
      <c r="J499" s="4">
        <v>1887</v>
      </c>
      <c r="K499" s="4">
        <v>1269</v>
      </c>
      <c r="L499" s="4">
        <v>144</v>
      </c>
      <c r="M499" s="4">
        <v>4528</v>
      </c>
      <c r="N499" s="4">
        <v>4</v>
      </c>
    </row>
    <row r="500" spans="1:14" x14ac:dyDescent="0.3">
      <c r="A500" s="2">
        <v>2037</v>
      </c>
      <c r="B500" s="2">
        <f t="shared" si="7"/>
        <v>495</v>
      </c>
      <c r="C500" s="1" t="s">
        <v>506</v>
      </c>
      <c r="D500" s="1" t="s">
        <v>2969</v>
      </c>
      <c r="E500" s="1" t="s">
        <v>4897</v>
      </c>
      <c r="F500" s="1" t="s">
        <v>5220</v>
      </c>
      <c r="G500" s="1" t="s">
        <v>8441</v>
      </c>
      <c r="H500" s="3">
        <v>8359</v>
      </c>
      <c r="I500" s="4">
        <v>3019</v>
      </c>
      <c r="J500" s="4">
        <v>3465</v>
      </c>
      <c r="K500" s="4">
        <v>1746</v>
      </c>
      <c r="L500" s="4">
        <v>129</v>
      </c>
      <c r="M500" s="4">
        <v>4036</v>
      </c>
      <c r="N500" s="4">
        <v>6</v>
      </c>
    </row>
    <row r="501" spans="1:14" x14ac:dyDescent="0.3">
      <c r="A501" s="2">
        <v>2040</v>
      </c>
      <c r="B501" s="2">
        <f t="shared" si="7"/>
        <v>496</v>
      </c>
      <c r="C501" s="1" t="s">
        <v>1163</v>
      </c>
      <c r="D501" s="1" t="s">
        <v>3647</v>
      </c>
      <c r="E501" s="1" t="s">
        <v>4897</v>
      </c>
      <c r="F501" s="1" t="s">
        <v>5842</v>
      </c>
      <c r="G501" s="1" t="s">
        <v>8800</v>
      </c>
      <c r="H501" s="3">
        <v>8355</v>
      </c>
      <c r="I501" s="4">
        <v>4095</v>
      </c>
      <c r="J501" s="4">
        <v>2409</v>
      </c>
      <c r="K501" s="4">
        <v>1734</v>
      </c>
      <c r="L501" s="4">
        <v>117</v>
      </c>
      <c r="M501" s="4">
        <v>5484</v>
      </c>
      <c r="N501" s="4">
        <v>6</v>
      </c>
    </row>
    <row r="502" spans="1:14" x14ac:dyDescent="0.3">
      <c r="A502" s="2">
        <v>2042</v>
      </c>
      <c r="B502" s="2">
        <f t="shared" si="7"/>
        <v>497</v>
      </c>
      <c r="C502" s="1" t="s">
        <v>1360</v>
      </c>
      <c r="D502" s="1" t="s">
        <v>3602</v>
      </c>
      <c r="E502" s="1" t="s">
        <v>4897</v>
      </c>
      <c r="F502" s="1" t="s">
        <v>6060</v>
      </c>
      <c r="G502" s="1" t="s">
        <v>8998</v>
      </c>
      <c r="H502" s="3">
        <v>8351</v>
      </c>
      <c r="I502" s="4">
        <v>3357</v>
      </c>
      <c r="J502" s="4">
        <v>2432</v>
      </c>
      <c r="K502" s="4">
        <v>2513</v>
      </c>
      <c r="L502" s="4">
        <v>49</v>
      </c>
      <c r="M502" s="4">
        <v>3421</v>
      </c>
      <c r="N502" s="4">
        <v>9</v>
      </c>
    </row>
    <row r="503" spans="1:14" x14ac:dyDescent="0.3">
      <c r="A503" s="2">
        <v>2044</v>
      </c>
      <c r="B503" s="2">
        <f t="shared" si="7"/>
        <v>498</v>
      </c>
      <c r="C503" s="1" t="s">
        <v>1095</v>
      </c>
      <c r="D503" s="1" t="s">
        <v>3580</v>
      </c>
      <c r="E503" s="1" t="s">
        <v>4897</v>
      </c>
      <c r="F503" s="1" t="s">
        <v>5766</v>
      </c>
      <c r="G503" s="1" t="s">
        <v>8729</v>
      </c>
      <c r="H503" s="3">
        <v>8344</v>
      </c>
      <c r="I503" s="4">
        <v>3240</v>
      </c>
      <c r="J503" s="4">
        <v>3420</v>
      </c>
      <c r="K503" s="4">
        <v>1591</v>
      </c>
      <c r="L503" s="4">
        <v>93</v>
      </c>
      <c r="M503" s="4">
        <v>8590</v>
      </c>
      <c r="N503" s="4">
        <v>5</v>
      </c>
    </row>
    <row r="504" spans="1:14" x14ac:dyDescent="0.3">
      <c r="A504" s="2">
        <v>2057</v>
      </c>
      <c r="B504" s="2">
        <f t="shared" si="7"/>
        <v>499</v>
      </c>
      <c r="C504" s="1" t="s">
        <v>760</v>
      </c>
      <c r="D504" s="1" t="s">
        <v>3235</v>
      </c>
      <c r="E504" s="1" t="s">
        <v>4897</v>
      </c>
      <c r="F504" s="1" t="s">
        <v>5443</v>
      </c>
      <c r="G504" s="1" t="s">
        <v>8562</v>
      </c>
      <c r="H504" s="3">
        <v>8308</v>
      </c>
      <c r="I504" s="4">
        <v>4205</v>
      </c>
      <c r="J504" s="4">
        <v>1320</v>
      </c>
      <c r="K504" s="4">
        <v>2602</v>
      </c>
      <c r="L504" s="4">
        <v>181</v>
      </c>
      <c r="M504" s="4">
        <v>2217</v>
      </c>
      <c r="N504" s="4">
        <v>8</v>
      </c>
    </row>
    <row r="505" spans="1:14" x14ac:dyDescent="0.3">
      <c r="A505" s="2">
        <v>2060</v>
      </c>
      <c r="B505" s="2">
        <f t="shared" si="7"/>
        <v>500</v>
      </c>
      <c r="C505" s="1" t="s">
        <v>1087</v>
      </c>
      <c r="D505" s="1" t="s">
        <v>3574</v>
      </c>
      <c r="E505" s="1" t="s">
        <v>4897</v>
      </c>
      <c r="F505" s="1" t="s">
        <v>5757</v>
      </c>
      <c r="G505" s="1" t="s">
        <v>8721</v>
      </c>
      <c r="H505" s="3">
        <v>8302</v>
      </c>
      <c r="I505" s="4">
        <v>3803</v>
      </c>
      <c r="J505" s="4">
        <v>1877</v>
      </c>
      <c r="K505" s="4">
        <v>2514</v>
      </c>
      <c r="L505" s="4">
        <v>108</v>
      </c>
      <c r="M505" s="4">
        <v>3339</v>
      </c>
      <c r="N505" s="4">
        <v>8</v>
      </c>
    </row>
    <row r="506" spans="1:14" x14ac:dyDescent="0.3">
      <c r="A506" s="2">
        <v>2064</v>
      </c>
      <c r="B506" s="2">
        <f t="shared" si="7"/>
        <v>501</v>
      </c>
      <c r="C506" s="1" t="s">
        <v>2466</v>
      </c>
      <c r="D506" s="1" t="s">
        <v>4873</v>
      </c>
      <c r="E506" s="1" t="s">
        <v>4897</v>
      </c>
      <c r="F506" s="1" t="s">
        <v>7366</v>
      </c>
      <c r="G506" s="1" t="s">
        <v>10044</v>
      </c>
      <c r="H506" s="3">
        <v>8299</v>
      </c>
      <c r="I506" s="4">
        <v>6258</v>
      </c>
      <c r="J506" s="4">
        <v>295</v>
      </c>
      <c r="K506" s="4">
        <v>1654</v>
      </c>
      <c r="L506" s="4">
        <v>92</v>
      </c>
      <c r="M506" s="4">
        <v>624</v>
      </c>
      <c r="N506" s="4">
        <v>5</v>
      </c>
    </row>
    <row r="507" spans="1:14" x14ac:dyDescent="0.3">
      <c r="A507" s="2">
        <v>2070</v>
      </c>
      <c r="B507" s="2">
        <f t="shared" si="7"/>
        <v>502</v>
      </c>
      <c r="C507" s="1" t="s">
        <v>2136</v>
      </c>
      <c r="D507" s="1" t="s">
        <v>2844</v>
      </c>
      <c r="E507" s="1" t="s">
        <v>4897</v>
      </c>
      <c r="F507" s="1" t="s">
        <v>6970</v>
      </c>
      <c r="G507" s="1" t="s">
        <v>9755</v>
      </c>
      <c r="H507" s="3">
        <v>8290</v>
      </c>
      <c r="I507" s="4">
        <v>2724</v>
      </c>
      <c r="J507" s="4">
        <v>3838</v>
      </c>
      <c r="K507" s="4">
        <v>1726</v>
      </c>
      <c r="L507" s="4">
        <v>2</v>
      </c>
      <c r="M507" s="4">
        <v>2762</v>
      </c>
      <c r="N507" s="4">
        <v>6</v>
      </c>
    </row>
    <row r="508" spans="1:14" x14ac:dyDescent="0.3">
      <c r="A508" s="2">
        <v>2082</v>
      </c>
      <c r="B508" s="2">
        <f t="shared" si="7"/>
        <v>503</v>
      </c>
      <c r="C508" s="1" t="s">
        <v>1848</v>
      </c>
      <c r="D508" s="1" t="s">
        <v>2781</v>
      </c>
      <c r="E508" s="1" t="s">
        <v>4897</v>
      </c>
      <c r="F508" s="1" t="s">
        <v>6644</v>
      </c>
      <c r="G508" s="1" t="s">
        <v>9523</v>
      </c>
      <c r="H508" s="3">
        <v>8259</v>
      </c>
      <c r="I508" s="4">
        <v>1043</v>
      </c>
      <c r="J508" s="4">
        <v>2607</v>
      </c>
      <c r="K508" s="4">
        <v>4609</v>
      </c>
      <c r="L508" s="4">
        <v>0</v>
      </c>
      <c r="M508" s="4">
        <v>1602</v>
      </c>
      <c r="N508" s="4">
        <v>20</v>
      </c>
    </row>
    <row r="509" spans="1:14" x14ac:dyDescent="0.3">
      <c r="A509" s="2">
        <v>2098</v>
      </c>
      <c r="B509" s="2">
        <f t="shared" si="7"/>
        <v>504</v>
      </c>
      <c r="C509" s="1" t="s">
        <v>758</v>
      </c>
      <c r="D509" s="1" t="s">
        <v>3014</v>
      </c>
      <c r="E509" s="1" t="s">
        <v>4897</v>
      </c>
      <c r="F509" s="1" t="s">
        <v>5440</v>
      </c>
      <c r="G509" s="1" t="s">
        <v>8561</v>
      </c>
      <c r="H509" s="3">
        <v>8225</v>
      </c>
      <c r="I509" s="4">
        <v>3596</v>
      </c>
      <c r="J509" s="4">
        <v>2552</v>
      </c>
      <c r="K509" s="4">
        <v>1923</v>
      </c>
      <c r="L509" s="4">
        <v>154</v>
      </c>
      <c r="M509" s="4">
        <v>4118</v>
      </c>
      <c r="N509" s="4">
        <v>6</v>
      </c>
    </row>
    <row r="510" spans="1:14" x14ac:dyDescent="0.3">
      <c r="A510" s="2">
        <v>2099</v>
      </c>
      <c r="B510" s="2">
        <f t="shared" si="7"/>
        <v>505</v>
      </c>
      <c r="C510" s="1" t="s">
        <v>2329</v>
      </c>
      <c r="D510" s="1" t="s">
        <v>4768</v>
      </c>
      <c r="E510" s="1" t="s">
        <v>4897</v>
      </c>
      <c r="F510" s="1" t="s">
        <v>7206</v>
      </c>
      <c r="G510" s="1" t="s">
        <v>9921</v>
      </c>
      <c r="H510" s="3">
        <v>8222</v>
      </c>
      <c r="I510" s="4">
        <v>3622</v>
      </c>
      <c r="J510" s="4">
        <v>2950</v>
      </c>
      <c r="K510" s="4">
        <v>1650</v>
      </c>
      <c r="L510" s="4">
        <v>0</v>
      </c>
      <c r="M510" s="4">
        <v>5907</v>
      </c>
      <c r="N510" s="4">
        <v>5</v>
      </c>
    </row>
    <row r="511" spans="1:14" x14ac:dyDescent="0.3">
      <c r="A511" s="2">
        <v>2106</v>
      </c>
      <c r="B511" s="2">
        <f t="shared" si="7"/>
        <v>506</v>
      </c>
      <c r="C511" s="1" t="s">
        <v>74</v>
      </c>
      <c r="D511" s="1" t="s">
        <v>3069</v>
      </c>
      <c r="E511" s="1" t="s">
        <v>4897</v>
      </c>
      <c r="F511" s="1" t="s">
        <v>5297</v>
      </c>
      <c r="G511" s="1" t="s">
        <v>8479</v>
      </c>
      <c r="H511" s="3">
        <v>8208</v>
      </c>
      <c r="I511" s="4">
        <v>1933</v>
      </c>
      <c r="J511" s="4">
        <v>2226</v>
      </c>
      <c r="K511" s="4">
        <v>3964</v>
      </c>
      <c r="L511" s="4">
        <v>85</v>
      </c>
      <c r="M511" s="4">
        <v>5237</v>
      </c>
      <c r="N511" s="4">
        <v>13</v>
      </c>
    </row>
    <row r="512" spans="1:14" x14ac:dyDescent="0.3">
      <c r="A512" s="2">
        <v>2112</v>
      </c>
      <c r="B512" s="2">
        <f t="shared" si="7"/>
        <v>507</v>
      </c>
      <c r="C512" s="1" t="s">
        <v>1308</v>
      </c>
      <c r="D512" s="1" t="s">
        <v>3791</v>
      </c>
      <c r="E512" s="1" t="s">
        <v>4897</v>
      </c>
      <c r="F512" s="1" t="s">
        <v>6000</v>
      </c>
      <c r="G512" s="1" t="s">
        <v>8942</v>
      </c>
      <c r="H512" s="3">
        <v>8192</v>
      </c>
      <c r="I512" s="4">
        <v>4594</v>
      </c>
      <c r="J512" s="4">
        <v>1521</v>
      </c>
      <c r="K512" s="4">
        <v>2007</v>
      </c>
      <c r="L512" s="4">
        <v>70</v>
      </c>
      <c r="M512" s="4">
        <v>8710</v>
      </c>
      <c r="N512" s="4">
        <v>7</v>
      </c>
    </row>
    <row r="513" spans="1:14" x14ac:dyDescent="0.3">
      <c r="A513" s="2">
        <v>2125</v>
      </c>
      <c r="B513" s="2">
        <f t="shared" si="7"/>
        <v>508</v>
      </c>
      <c r="C513" s="1" t="s">
        <v>823</v>
      </c>
      <c r="D513" s="1" t="s">
        <v>3641</v>
      </c>
      <c r="E513" s="1" t="s">
        <v>4897</v>
      </c>
      <c r="F513" s="1" t="s">
        <v>5836</v>
      </c>
      <c r="G513" s="1" t="s">
        <v>8795</v>
      </c>
      <c r="H513" s="3">
        <v>8151</v>
      </c>
      <c r="I513" s="4">
        <v>5896</v>
      </c>
      <c r="J513" s="4">
        <v>392</v>
      </c>
      <c r="K513" s="4">
        <v>1692</v>
      </c>
      <c r="L513" s="4">
        <v>171</v>
      </c>
      <c r="M513" s="4">
        <v>5080</v>
      </c>
      <c r="N513" s="4">
        <v>6</v>
      </c>
    </row>
    <row r="514" spans="1:14" x14ac:dyDescent="0.3">
      <c r="A514" s="2">
        <v>2127</v>
      </c>
      <c r="B514" s="2">
        <f t="shared" si="7"/>
        <v>509</v>
      </c>
      <c r="C514" s="1" t="s">
        <v>2463</v>
      </c>
      <c r="D514" s="1" t="s">
        <v>4872</v>
      </c>
      <c r="E514" s="1" t="s">
        <v>4897</v>
      </c>
      <c r="F514" s="1" t="s">
        <v>7363</v>
      </c>
      <c r="G514" s="1" t="s">
        <v>10042</v>
      </c>
      <c r="H514" s="3">
        <v>8145</v>
      </c>
      <c r="I514" s="4">
        <v>2902</v>
      </c>
      <c r="J514" s="4">
        <v>2591</v>
      </c>
      <c r="K514" s="4">
        <v>2652</v>
      </c>
      <c r="L514" s="4">
        <v>0</v>
      </c>
      <c r="M514" s="4">
        <v>3851</v>
      </c>
      <c r="N514" s="4">
        <v>10</v>
      </c>
    </row>
    <row r="515" spans="1:14" x14ac:dyDescent="0.3">
      <c r="A515" s="2">
        <v>2129</v>
      </c>
      <c r="B515" s="2">
        <f t="shared" si="7"/>
        <v>510</v>
      </c>
      <c r="C515" s="1" t="s">
        <v>1617</v>
      </c>
      <c r="D515" s="1" t="s">
        <v>3119</v>
      </c>
      <c r="E515" s="1" t="s">
        <v>4897</v>
      </c>
      <c r="F515" s="1" t="s">
        <v>6373</v>
      </c>
      <c r="G515" s="1" t="s">
        <v>9276</v>
      </c>
      <c r="H515" s="3">
        <v>8144</v>
      </c>
      <c r="I515" s="4">
        <v>4999</v>
      </c>
      <c r="J515" s="4">
        <v>574</v>
      </c>
      <c r="K515" s="4">
        <v>2499</v>
      </c>
      <c r="L515" s="4">
        <v>72</v>
      </c>
      <c r="M515" s="4">
        <v>4565</v>
      </c>
      <c r="N515" s="4">
        <v>13</v>
      </c>
    </row>
    <row r="516" spans="1:14" x14ac:dyDescent="0.3">
      <c r="A516" s="2">
        <v>2130</v>
      </c>
      <c r="B516" s="2">
        <f t="shared" si="7"/>
        <v>511</v>
      </c>
      <c r="C516" s="1" t="s">
        <v>694</v>
      </c>
      <c r="D516" s="1" t="s">
        <v>3161</v>
      </c>
      <c r="E516" s="1" t="s">
        <v>4897</v>
      </c>
      <c r="F516" s="1" t="s">
        <v>5374</v>
      </c>
      <c r="G516" s="1" t="s">
        <v>8519</v>
      </c>
      <c r="H516" s="3">
        <v>8143</v>
      </c>
      <c r="I516" s="4">
        <v>2603</v>
      </c>
      <c r="J516" s="4">
        <v>2390</v>
      </c>
      <c r="K516" s="4">
        <v>3038</v>
      </c>
      <c r="L516" s="4">
        <v>112</v>
      </c>
      <c r="M516" s="4">
        <v>6850</v>
      </c>
      <c r="N516" s="4">
        <v>9</v>
      </c>
    </row>
    <row r="517" spans="1:14" x14ac:dyDescent="0.3">
      <c r="A517" s="2">
        <v>2132</v>
      </c>
      <c r="B517" s="2">
        <f t="shared" si="7"/>
        <v>512</v>
      </c>
      <c r="C517" s="1" t="s">
        <v>105</v>
      </c>
      <c r="D517" s="1" t="s">
        <v>3220</v>
      </c>
      <c r="E517" s="1" t="s">
        <v>4897</v>
      </c>
      <c r="F517" s="1" t="s">
        <v>5429</v>
      </c>
      <c r="G517" s="1" t="s">
        <v>8553</v>
      </c>
      <c r="H517" s="3">
        <v>8139</v>
      </c>
      <c r="I517" s="4">
        <v>1605</v>
      </c>
      <c r="J517" s="4">
        <v>4012</v>
      </c>
      <c r="K517" s="4">
        <v>2452</v>
      </c>
      <c r="L517" s="4">
        <v>70</v>
      </c>
      <c r="M517" s="4">
        <v>1063</v>
      </c>
      <c r="N517" s="4">
        <v>8</v>
      </c>
    </row>
    <row r="518" spans="1:14" x14ac:dyDescent="0.3">
      <c r="A518" s="2">
        <v>2133</v>
      </c>
      <c r="B518" s="2">
        <f t="shared" si="7"/>
        <v>513</v>
      </c>
      <c r="C518" s="1" t="s">
        <v>1533</v>
      </c>
      <c r="D518" s="1" t="s">
        <v>3411</v>
      </c>
      <c r="E518" s="1" t="s">
        <v>4897</v>
      </c>
      <c r="F518" s="1" t="s">
        <v>6273</v>
      </c>
      <c r="G518" s="1" t="s">
        <v>9186</v>
      </c>
      <c r="H518" s="3">
        <v>8137</v>
      </c>
      <c r="I518" s="4">
        <v>4356</v>
      </c>
      <c r="J518" s="4">
        <v>2014</v>
      </c>
      <c r="K518" s="4">
        <v>1705</v>
      </c>
      <c r="L518" s="4">
        <v>62</v>
      </c>
      <c r="M518" s="4">
        <v>7375</v>
      </c>
      <c r="N518" s="4">
        <v>6</v>
      </c>
    </row>
    <row r="519" spans="1:14" x14ac:dyDescent="0.3">
      <c r="A519" s="2">
        <v>2138</v>
      </c>
      <c r="B519" s="2">
        <f t="shared" ref="B519:B582" si="8">_xlfn.RANK.EQ(H519,$H$6:$H$1931,0)</f>
        <v>514</v>
      </c>
      <c r="C519" s="1" t="s">
        <v>10315</v>
      </c>
      <c r="D519" s="1" t="s">
        <v>2681</v>
      </c>
      <c r="E519" s="1" t="s">
        <v>4897</v>
      </c>
      <c r="F519" s="1" t="s">
        <v>10316</v>
      </c>
      <c r="G519" s="1" t="s">
        <v>9391</v>
      </c>
      <c r="H519" s="3">
        <v>8113</v>
      </c>
      <c r="I519" s="4">
        <v>167</v>
      </c>
      <c r="J519" s="4">
        <v>875</v>
      </c>
      <c r="K519" s="4">
        <v>7052</v>
      </c>
      <c r="L519" s="4">
        <v>19</v>
      </c>
      <c r="M519" s="4">
        <v>0</v>
      </c>
      <c r="N519" s="4">
        <v>22</v>
      </c>
    </row>
    <row r="520" spans="1:14" x14ac:dyDescent="0.3">
      <c r="A520" s="2">
        <v>2141</v>
      </c>
      <c r="B520" s="2">
        <f t="shared" si="8"/>
        <v>515</v>
      </c>
      <c r="C520" s="1" t="s">
        <v>856</v>
      </c>
      <c r="D520" s="1" t="s">
        <v>2555</v>
      </c>
      <c r="E520" s="1" t="s">
        <v>4897</v>
      </c>
      <c r="F520" s="1" t="s">
        <v>6270</v>
      </c>
      <c r="G520" s="1" t="s">
        <v>9182</v>
      </c>
      <c r="H520" s="3">
        <v>8104</v>
      </c>
      <c r="I520" s="4">
        <v>4158</v>
      </c>
      <c r="J520" s="4">
        <v>1110</v>
      </c>
      <c r="K520" s="4">
        <v>2772</v>
      </c>
      <c r="L520" s="4">
        <v>64</v>
      </c>
      <c r="M520" s="4">
        <v>3230</v>
      </c>
      <c r="N520" s="4">
        <v>9</v>
      </c>
    </row>
    <row r="521" spans="1:14" x14ac:dyDescent="0.3">
      <c r="A521" s="2">
        <v>2145</v>
      </c>
      <c r="B521" s="2">
        <f t="shared" si="8"/>
        <v>516</v>
      </c>
      <c r="C521" s="1" t="s">
        <v>719</v>
      </c>
      <c r="D521" s="1" t="s">
        <v>3190</v>
      </c>
      <c r="E521" s="1" t="s">
        <v>4897</v>
      </c>
      <c r="F521" s="1" t="s">
        <v>5399</v>
      </c>
      <c r="G521" s="1" t="s">
        <v>8533</v>
      </c>
      <c r="H521" s="3">
        <v>8088</v>
      </c>
      <c r="I521" s="4">
        <v>4585</v>
      </c>
      <c r="J521" s="4">
        <v>1521</v>
      </c>
      <c r="K521" s="4">
        <v>1786</v>
      </c>
      <c r="L521" s="4">
        <v>196</v>
      </c>
      <c r="M521" s="4">
        <v>880</v>
      </c>
      <c r="N521" s="4">
        <v>6</v>
      </c>
    </row>
    <row r="522" spans="1:14" x14ac:dyDescent="0.3">
      <c r="A522" s="2">
        <v>2161</v>
      </c>
      <c r="B522" s="2">
        <f t="shared" si="8"/>
        <v>517</v>
      </c>
      <c r="C522" s="1" t="s">
        <v>2181</v>
      </c>
      <c r="D522" s="1" t="s">
        <v>3440</v>
      </c>
      <c r="E522" s="1" t="s">
        <v>4897</v>
      </c>
      <c r="F522" s="1" t="s">
        <v>7026</v>
      </c>
      <c r="G522" s="1" t="s">
        <v>9798</v>
      </c>
      <c r="H522" s="3">
        <v>8053</v>
      </c>
      <c r="I522" s="4">
        <v>4762</v>
      </c>
      <c r="J522" s="4">
        <v>1634</v>
      </c>
      <c r="K522" s="4">
        <v>1657</v>
      </c>
      <c r="L522" s="4">
        <v>0</v>
      </c>
      <c r="M522" s="4">
        <v>4102</v>
      </c>
      <c r="N522" s="4">
        <v>6</v>
      </c>
    </row>
    <row r="523" spans="1:14" x14ac:dyDescent="0.3">
      <c r="A523" s="2">
        <v>2168</v>
      </c>
      <c r="B523" s="2">
        <f t="shared" si="8"/>
        <v>518</v>
      </c>
      <c r="C523" s="1" t="s">
        <v>1509</v>
      </c>
      <c r="D523" s="1" t="s">
        <v>3336</v>
      </c>
      <c r="E523" s="1" t="s">
        <v>4897</v>
      </c>
      <c r="F523" s="1" t="s">
        <v>6247</v>
      </c>
      <c r="G523" s="1" t="s">
        <v>9160</v>
      </c>
      <c r="H523" s="3">
        <v>8041</v>
      </c>
      <c r="I523" s="4">
        <v>1649</v>
      </c>
      <c r="J523" s="4">
        <v>3804</v>
      </c>
      <c r="K523" s="4">
        <v>2564</v>
      </c>
      <c r="L523" s="4">
        <v>24</v>
      </c>
      <c r="M523" s="4">
        <v>1702</v>
      </c>
      <c r="N523" s="4">
        <v>9</v>
      </c>
    </row>
    <row r="524" spans="1:14" x14ac:dyDescent="0.3">
      <c r="A524" s="2">
        <v>2169</v>
      </c>
      <c r="B524" s="2">
        <f t="shared" si="8"/>
        <v>519</v>
      </c>
      <c r="C524" s="1" t="s">
        <v>1102</v>
      </c>
      <c r="D524" s="1" t="s">
        <v>4678</v>
      </c>
      <c r="E524" s="1" t="s">
        <v>4897</v>
      </c>
      <c r="F524" s="1" t="s">
        <v>7076</v>
      </c>
      <c r="G524" s="1" t="s">
        <v>9834</v>
      </c>
      <c r="H524" s="3">
        <v>8037</v>
      </c>
      <c r="I524" s="4">
        <v>3456</v>
      </c>
      <c r="J524" s="4">
        <v>2422</v>
      </c>
      <c r="K524" s="4">
        <v>2157</v>
      </c>
      <c r="L524" s="4">
        <v>2</v>
      </c>
      <c r="M524" s="4">
        <v>8709</v>
      </c>
      <c r="N524" s="4">
        <v>7</v>
      </c>
    </row>
    <row r="525" spans="1:14" x14ac:dyDescent="0.3">
      <c r="A525" s="2">
        <v>2178</v>
      </c>
      <c r="B525" s="2">
        <f t="shared" si="8"/>
        <v>520</v>
      </c>
      <c r="C525" s="1" t="s">
        <v>261</v>
      </c>
      <c r="D525" s="1" t="s">
        <v>2730</v>
      </c>
      <c r="E525" s="1" t="s">
        <v>4897</v>
      </c>
      <c r="F525" s="1" t="s">
        <v>5055</v>
      </c>
      <c r="G525" s="1" t="s">
        <v>8053</v>
      </c>
      <c r="H525" s="3">
        <v>8019</v>
      </c>
      <c r="I525" s="4">
        <v>2147</v>
      </c>
      <c r="J525" s="4">
        <v>2824</v>
      </c>
      <c r="K525" s="4">
        <v>2956</v>
      </c>
      <c r="L525" s="4">
        <v>92</v>
      </c>
      <c r="M525" s="4">
        <v>6171</v>
      </c>
      <c r="N525" s="4">
        <v>9</v>
      </c>
    </row>
    <row r="526" spans="1:14" x14ac:dyDescent="0.3">
      <c r="A526" s="2">
        <v>2179</v>
      </c>
      <c r="B526" s="2">
        <f t="shared" si="8"/>
        <v>521</v>
      </c>
      <c r="C526" s="1" t="s">
        <v>2158</v>
      </c>
      <c r="D526" s="1" t="s">
        <v>4620</v>
      </c>
      <c r="E526" s="1" t="s">
        <v>4897</v>
      </c>
      <c r="F526" s="1" t="s">
        <v>6996</v>
      </c>
      <c r="G526" s="1" t="s">
        <v>9774</v>
      </c>
      <c r="H526" s="3">
        <v>8017</v>
      </c>
      <c r="I526" s="4">
        <v>3099</v>
      </c>
      <c r="J526" s="4">
        <v>2982</v>
      </c>
      <c r="K526" s="4">
        <v>1936</v>
      </c>
      <c r="L526" s="4">
        <v>0</v>
      </c>
      <c r="M526" s="4">
        <v>5341</v>
      </c>
      <c r="N526" s="4">
        <v>6</v>
      </c>
    </row>
    <row r="527" spans="1:14" x14ac:dyDescent="0.3">
      <c r="A527" s="2">
        <v>2184</v>
      </c>
      <c r="B527" s="2">
        <f t="shared" si="8"/>
        <v>522</v>
      </c>
      <c r="C527" s="1" t="s">
        <v>1031</v>
      </c>
      <c r="D527" s="1" t="s">
        <v>2700</v>
      </c>
      <c r="E527" s="1" t="s">
        <v>4897</v>
      </c>
      <c r="F527" s="1" t="s">
        <v>7038</v>
      </c>
      <c r="G527" s="1" t="s">
        <v>9805</v>
      </c>
      <c r="H527" s="3">
        <v>8002</v>
      </c>
      <c r="I527" s="4">
        <v>3532</v>
      </c>
      <c r="J527" s="4">
        <v>2670</v>
      </c>
      <c r="K527" s="4">
        <v>1799</v>
      </c>
      <c r="L527" s="4">
        <v>1</v>
      </c>
      <c r="M527" s="4">
        <v>7289</v>
      </c>
      <c r="N527" s="4">
        <v>6</v>
      </c>
    </row>
    <row r="528" spans="1:14" x14ac:dyDescent="0.3">
      <c r="A528" s="2">
        <v>2191</v>
      </c>
      <c r="B528" s="2">
        <f t="shared" si="8"/>
        <v>523</v>
      </c>
      <c r="C528" s="1" t="s">
        <v>1189</v>
      </c>
      <c r="D528" s="1" t="s">
        <v>3672</v>
      </c>
      <c r="E528" s="1" t="s">
        <v>4897</v>
      </c>
      <c r="F528" s="1" t="s">
        <v>5866</v>
      </c>
      <c r="G528" s="1" t="s">
        <v>8821</v>
      </c>
      <c r="H528" s="3">
        <v>7985</v>
      </c>
      <c r="I528" s="4">
        <v>3454</v>
      </c>
      <c r="J528" s="4">
        <v>2994</v>
      </c>
      <c r="K528" s="4">
        <v>1436</v>
      </c>
      <c r="L528" s="4">
        <v>101</v>
      </c>
      <c r="M528" s="4">
        <v>517</v>
      </c>
      <c r="N528" s="4">
        <v>5</v>
      </c>
    </row>
    <row r="529" spans="1:14" x14ac:dyDescent="0.3">
      <c r="A529" s="2">
        <v>2195</v>
      </c>
      <c r="B529" s="2">
        <f t="shared" si="8"/>
        <v>524</v>
      </c>
      <c r="C529" s="1" t="s">
        <v>594</v>
      </c>
      <c r="D529" s="1" t="s">
        <v>3972</v>
      </c>
      <c r="E529" s="1" t="s">
        <v>4897</v>
      </c>
      <c r="F529" s="1" t="s">
        <v>6206</v>
      </c>
      <c r="G529" s="1" t="s">
        <v>9121</v>
      </c>
      <c r="H529" s="3">
        <v>7977</v>
      </c>
      <c r="I529" s="4">
        <v>4564</v>
      </c>
      <c r="J529" s="4">
        <v>1079</v>
      </c>
      <c r="K529" s="4">
        <v>2072</v>
      </c>
      <c r="L529" s="4">
        <v>262</v>
      </c>
      <c r="M529" s="4">
        <v>5813</v>
      </c>
      <c r="N529" s="4">
        <v>7</v>
      </c>
    </row>
    <row r="530" spans="1:14" x14ac:dyDescent="0.3">
      <c r="A530" s="2">
        <v>2198</v>
      </c>
      <c r="B530" s="2">
        <f t="shared" si="8"/>
        <v>525</v>
      </c>
      <c r="C530" s="1" t="s">
        <v>944</v>
      </c>
      <c r="D530" s="1" t="s">
        <v>3433</v>
      </c>
      <c r="E530" s="1" t="s">
        <v>4897</v>
      </c>
      <c r="F530" s="1" t="s">
        <v>5620</v>
      </c>
      <c r="G530" s="1" t="s">
        <v>8629</v>
      </c>
      <c r="H530" s="3">
        <v>7969</v>
      </c>
      <c r="I530" s="4">
        <v>1988</v>
      </c>
      <c r="J530" s="4">
        <v>4445</v>
      </c>
      <c r="K530" s="4">
        <v>1480</v>
      </c>
      <c r="L530" s="4">
        <v>56</v>
      </c>
      <c r="M530" s="4">
        <v>3788</v>
      </c>
      <c r="N530" s="4">
        <v>5</v>
      </c>
    </row>
    <row r="531" spans="1:14" x14ac:dyDescent="0.3">
      <c r="A531" s="2">
        <v>2208</v>
      </c>
      <c r="B531" s="2">
        <f t="shared" si="8"/>
        <v>526</v>
      </c>
      <c r="C531" s="1" t="s">
        <v>1437</v>
      </c>
      <c r="D531" s="1" t="s">
        <v>4606</v>
      </c>
      <c r="E531" s="1" t="s">
        <v>4897</v>
      </c>
      <c r="F531" s="1" t="s">
        <v>6979</v>
      </c>
      <c r="G531" s="1" t="s">
        <v>9760</v>
      </c>
      <c r="H531" s="3">
        <v>7938</v>
      </c>
      <c r="I531" s="4">
        <v>2110</v>
      </c>
      <c r="J531" s="4">
        <v>3176</v>
      </c>
      <c r="K531" s="4">
        <v>2652</v>
      </c>
      <c r="L531" s="4">
        <v>0</v>
      </c>
      <c r="M531" s="4">
        <v>3642</v>
      </c>
      <c r="N531" s="4">
        <v>9</v>
      </c>
    </row>
    <row r="532" spans="1:14" x14ac:dyDescent="0.3">
      <c r="A532" s="2">
        <v>2214</v>
      </c>
      <c r="B532" s="2">
        <f t="shared" si="8"/>
        <v>527</v>
      </c>
      <c r="C532" s="1" t="s">
        <v>2451</v>
      </c>
      <c r="D532" s="1" t="s">
        <v>4863</v>
      </c>
      <c r="E532" s="1" t="s">
        <v>4897</v>
      </c>
      <c r="F532" s="1" t="s">
        <v>7349</v>
      </c>
      <c r="G532" s="1" t="s">
        <v>10028</v>
      </c>
      <c r="H532" s="3">
        <v>7927</v>
      </c>
      <c r="I532" s="4">
        <v>5177</v>
      </c>
      <c r="J532" s="4">
        <v>839</v>
      </c>
      <c r="K532" s="4">
        <v>1910</v>
      </c>
      <c r="L532" s="4">
        <v>1</v>
      </c>
      <c r="M532" s="4">
        <v>8320</v>
      </c>
      <c r="N532" s="4">
        <v>6</v>
      </c>
    </row>
    <row r="533" spans="1:14" x14ac:dyDescent="0.3">
      <c r="A533" s="2">
        <v>2221</v>
      </c>
      <c r="B533" s="2">
        <f t="shared" si="8"/>
        <v>528</v>
      </c>
      <c r="C533" s="1" t="s">
        <v>598</v>
      </c>
      <c r="D533" s="1" t="s">
        <v>2495</v>
      </c>
      <c r="E533" s="1" t="s">
        <v>4897</v>
      </c>
      <c r="F533" s="1" t="s">
        <v>6475</v>
      </c>
      <c r="G533" s="1" t="s">
        <v>9372</v>
      </c>
      <c r="H533" s="3">
        <v>7918</v>
      </c>
      <c r="I533" s="4">
        <v>4241</v>
      </c>
      <c r="J533" s="4">
        <v>2219</v>
      </c>
      <c r="K533" s="4">
        <v>1457</v>
      </c>
      <c r="L533" s="4">
        <v>1</v>
      </c>
      <c r="M533" s="4">
        <v>3581</v>
      </c>
      <c r="N533" s="4">
        <v>5</v>
      </c>
    </row>
    <row r="534" spans="1:14" x14ac:dyDescent="0.3">
      <c r="A534" s="2">
        <v>2224</v>
      </c>
      <c r="B534" s="2">
        <f t="shared" si="8"/>
        <v>529</v>
      </c>
      <c r="C534" s="1" t="s">
        <v>1408</v>
      </c>
      <c r="D534" s="1" t="s">
        <v>4250</v>
      </c>
      <c r="E534" s="1" t="s">
        <v>4897</v>
      </c>
      <c r="F534" s="1" t="s">
        <v>6539</v>
      </c>
      <c r="G534" s="1" t="s">
        <v>9433</v>
      </c>
      <c r="H534" s="3">
        <v>7907</v>
      </c>
      <c r="I534" s="4">
        <v>4396</v>
      </c>
      <c r="J534" s="4">
        <v>1120</v>
      </c>
      <c r="K534" s="4">
        <v>2390</v>
      </c>
      <c r="L534" s="4">
        <v>1</v>
      </c>
      <c r="M534" s="4">
        <v>2917</v>
      </c>
      <c r="N534" s="4">
        <v>13</v>
      </c>
    </row>
    <row r="535" spans="1:14" x14ac:dyDescent="0.3">
      <c r="A535" s="2">
        <v>2226</v>
      </c>
      <c r="B535" s="2">
        <f t="shared" si="8"/>
        <v>530</v>
      </c>
      <c r="C535" s="1" t="s">
        <v>652</v>
      </c>
      <c r="D535" s="1" t="s">
        <v>3828</v>
      </c>
      <c r="E535" s="1" t="s">
        <v>4897</v>
      </c>
      <c r="F535" s="1" t="s">
        <v>6037</v>
      </c>
      <c r="G535" s="1" t="s">
        <v>8978</v>
      </c>
      <c r="H535" s="3">
        <v>7903</v>
      </c>
      <c r="I535" s="4">
        <v>1730</v>
      </c>
      <c r="J535" s="4">
        <v>4325</v>
      </c>
      <c r="K535" s="4">
        <v>1824</v>
      </c>
      <c r="L535" s="4">
        <v>24</v>
      </c>
      <c r="M535" s="4">
        <v>2100</v>
      </c>
      <c r="N535" s="4">
        <v>6</v>
      </c>
    </row>
    <row r="536" spans="1:14" x14ac:dyDescent="0.3">
      <c r="A536" s="2">
        <v>2229</v>
      </c>
      <c r="B536" s="2">
        <f t="shared" si="8"/>
        <v>531</v>
      </c>
      <c r="C536" s="1" t="s">
        <v>585</v>
      </c>
      <c r="D536" s="1" t="s">
        <v>3045</v>
      </c>
      <c r="E536" s="1" t="s">
        <v>4897</v>
      </c>
      <c r="F536" s="1" t="s">
        <v>5275</v>
      </c>
      <c r="G536" s="1" t="s">
        <v>8464</v>
      </c>
      <c r="H536" s="3">
        <v>7899</v>
      </c>
      <c r="I536" s="4">
        <v>3515</v>
      </c>
      <c r="J536" s="4">
        <v>2847</v>
      </c>
      <c r="K536" s="4">
        <v>1436</v>
      </c>
      <c r="L536" s="4">
        <v>101</v>
      </c>
      <c r="M536" s="4">
        <v>6688</v>
      </c>
      <c r="N536" s="4">
        <v>5</v>
      </c>
    </row>
    <row r="537" spans="1:14" x14ac:dyDescent="0.3">
      <c r="A537" s="2">
        <v>2237</v>
      </c>
      <c r="B537" s="2">
        <f t="shared" si="8"/>
        <v>532</v>
      </c>
      <c r="C537" s="1" t="s">
        <v>1412</v>
      </c>
      <c r="D537" s="1" t="s">
        <v>3888</v>
      </c>
      <c r="E537" s="1" t="s">
        <v>4897</v>
      </c>
      <c r="F537" s="1" t="s">
        <v>6110</v>
      </c>
      <c r="G537" s="1" t="s">
        <v>9043</v>
      </c>
      <c r="H537" s="3">
        <v>7882</v>
      </c>
      <c r="I537" s="4">
        <v>2231</v>
      </c>
      <c r="J537" s="4">
        <v>3748</v>
      </c>
      <c r="K537" s="4">
        <v>1872</v>
      </c>
      <c r="L537" s="4">
        <v>31</v>
      </c>
      <c r="M537" s="4">
        <v>4095</v>
      </c>
      <c r="N537" s="4">
        <v>7</v>
      </c>
    </row>
    <row r="538" spans="1:14" x14ac:dyDescent="0.3">
      <c r="A538" s="2">
        <v>2238</v>
      </c>
      <c r="B538" s="2">
        <f t="shared" si="8"/>
        <v>533</v>
      </c>
      <c r="C538" s="1" t="s">
        <v>1748</v>
      </c>
      <c r="D538" s="1" t="s">
        <v>4248</v>
      </c>
      <c r="E538" s="1" t="s">
        <v>4897</v>
      </c>
      <c r="F538" s="1" t="s">
        <v>6538</v>
      </c>
      <c r="G538" s="1" t="s">
        <v>9431</v>
      </c>
      <c r="H538" s="3">
        <v>7881</v>
      </c>
      <c r="I538" s="4">
        <v>4596</v>
      </c>
      <c r="J538" s="4">
        <v>1374</v>
      </c>
      <c r="K538" s="4">
        <v>1910</v>
      </c>
      <c r="L538" s="4">
        <v>1</v>
      </c>
      <c r="M538" s="4">
        <v>7362</v>
      </c>
      <c r="N538" s="4">
        <v>7</v>
      </c>
    </row>
    <row r="539" spans="1:14" x14ac:dyDescent="0.3">
      <c r="A539" s="2">
        <v>2240</v>
      </c>
      <c r="B539" s="2">
        <f t="shared" si="8"/>
        <v>534</v>
      </c>
      <c r="C539" s="1" t="s">
        <v>2284</v>
      </c>
      <c r="D539" s="1" t="s">
        <v>4732</v>
      </c>
      <c r="E539" s="1" t="s">
        <v>4897</v>
      </c>
      <c r="F539" s="1" t="s">
        <v>7148</v>
      </c>
      <c r="G539" s="1" t="s">
        <v>9884</v>
      </c>
      <c r="H539" s="3">
        <v>7876</v>
      </c>
      <c r="I539" s="4">
        <v>2389</v>
      </c>
      <c r="J539" s="4">
        <v>3211</v>
      </c>
      <c r="K539" s="4">
        <v>2275</v>
      </c>
      <c r="L539" s="4">
        <v>1</v>
      </c>
      <c r="M539" s="4">
        <v>2526</v>
      </c>
      <c r="N539" s="4">
        <v>8</v>
      </c>
    </row>
    <row r="540" spans="1:14" x14ac:dyDescent="0.3">
      <c r="A540" s="2">
        <v>2240</v>
      </c>
      <c r="B540" s="2">
        <f t="shared" si="8"/>
        <v>534</v>
      </c>
      <c r="C540" s="1" t="s">
        <v>1688</v>
      </c>
      <c r="D540" s="1" t="s">
        <v>4193</v>
      </c>
      <c r="E540" s="1" t="s">
        <v>4897</v>
      </c>
      <c r="F540" s="1" t="s">
        <v>6465</v>
      </c>
      <c r="G540" s="1" t="s">
        <v>9363</v>
      </c>
      <c r="H540" s="3">
        <v>7876</v>
      </c>
      <c r="I540" s="4">
        <v>4984</v>
      </c>
      <c r="J540" s="4">
        <v>852</v>
      </c>
      <c r="K540" s="4">
        <v>2039</v>
      </c>
      <c r="L540" s="4">
        <v>1</v>
      </c>
      <c r="M540" s="4">
        <v>8499</v>
      </c>
      <c r="N540" s="4">
        <v>7</v>
      </c>
    </row>
    <row r="541" spans="1:14" x14ac:dyDescent="0.3">
      <c r="A541" s="2">
        <v>2249</v>
      </c>
      <c r="B541" s="2">
        <f t="shared" si="8"/>
        <v>536</v>
      </c>
      <c r="C541" s="1" t="s">
        <v>1485</v>
      </c>
      <c r="D541" s="1" t="s">
        <v>3976</v>
      </c>
      <c r="E541" s="1" t="s">
        <v>4897</v>
      </c>
      <c r="F541" s="1" t="s">
        <v>6209</v>
      </c>
      <c r="G541" s="1" t="s">
        <v>9123</v>
      </c>
      <c r="H541" s="3">
        <v>7855</v>
      </c>
      <c r="I541" s="4">
        <v>2748</v>
      </c>
      <c r="J541" s="4">
        <v>2940</v>
      </c>
      <c r="K541" s="4">
        <v>2128</v>
      </c>
      <c r="L541" s="4">
        <v>39</v>
      </c>
      <c r="M541" s="4">
        <v>4957</v>
      </c>
      <c r="N541" s="4">
        <v>7</v>
      </c>
    </row>
    <row r="542" spans="1:14" x14ac:dyDescent="0.3">
      <c r="A542" s="2">
        <v>2265</v>
      </c>
      <c r="B542" s="2">
        <f t="shared" si="8"/>
        <v>537</v>
      </c>
      <c r="C542" s="1" t="s">
        <v>1242</v>
      </c>
      <c r="D542" s="1" t="s">
        <v>4890</v>
      </c>
      <c r="E542" s="1" t="s">
        <v>4897</v>
      </c>
      <c r="F542" s="1" t="s">
        <v>7392</v>
      </c>
      <c r="G542" s="1" t="s">
        <v>10063</v>
      </c>
      <c r="H542" s="3">
        <v>7822</v>
      </c>
      <c r="I542" s="4">
        <v>5497</v>
      </c>
      <c r="J542" s="4">
        <v>514</v>
      </c>
      <c r="K542" s="4">
        <v>1810</v>
      </c>
      <c r="L542" s="4">
        <v>1</v>
      </c>
      <c r="M542" s="4">
        <v>7853</v>
      </c>
      <c r="N542" s="4">
        <v>5</v>
      </c>
    </row>
    <row r="543" spans="1:14" x14ac:dyDescent="0.3">
      <c r="A543" s="2">
        <v>2267</v>
      </c>
      <c r="B543" s="2">
        <f t="shared" si="8"/>
        <v>538</v>
      </c>
      <c r="C543" s="1" t="s">
        <v>1393</v>
      </c>
      <c r="D543" s="1" t="s">
        <v>3875</v>
      </c>
      <c r="E543" s="1" t="s">
        <v>4897</v>
      </c>
      <c r="F543" s="1" t="s">
        <v>6092</v>
      </c>
      <c r="G543" s="1" t="s">
        <v>9027</v>
      </c>
      <c r="H543" s="3">
        <v>7815</v>
      </c>
      <c r="I543" s="4">
        <v>4704</v>
      </c>
      <c r="J543" s="4">
        <v>1390</v>
      </c>
      <c r="K543" s="4">
        <v>1654</v>
      </c>
      <c r="L543" s="4">
        <v>67</v>
      </c>
      <c r="M543" s="4">
        <v>9666</v>
      </c>
      <c r="N543" s="4">
        <v>6</v>
      </c>
    </row>
    <row r="544" spans="1:14" x14ac:dyDescent="0.3">
      <c r="A544" s="2">
        <v>2269</v>
      </c>
      <c r="B544" s="2">
        <f t="shared" si="8"/>
        <v>539</v>
      </c>
      <c r="C544" s="1" t="s">
        <v>1436</v>
      </c>
      <c r="D544" s="1" t="s">
        <v>3921</v>
      </c>
      <c r="E544" s="1" t="s">
        <v>4897</v>
      </c>
      <c r="F544" s="1" t="s">
        <v>6147</v>
      </c>
      <c r="G544" s="1" t="s">
        <v>9075</v>
      </c>
      <c r="H544" s="3">
        <v>7809</v>
      </c>
      <c r="I544" s="4">
        <v>4594</v>
      </c>
      <c r="J544" s="4">
        <v>1523</v>
      </c>
      <c r="K544" s="4">
        <v>1692</v>
      </c>
      <c r="L544" s="4">
        <v>0</v>
      </c>
      <c r="M544" s="4">
        <v>4124</v>
      </c>
      <c r="N544" s="4">
        <v>6</v>
      </c>
    </row>
    <row r="545" spans="1:14" x14ac:dyDescent="0.3">
      <c r="A545" s="2">
        <v>2271</v>
      </c>
      <c r="B545" s="2">
        <f t="shared" si="8"/>
        <v>540</v>
      </c>
      <c r="C545" s="1" t="s">
        <v>468</v>
      </c>
      <c r="D545" s="1" t="s">
        <v>2739</v>
      </c>
      <c r="E545" s="1" t="s">
        <v>4897</v>
      </c>
      <c r="F545" s="1" t="s">
        <v>5192</v>
      </c>
      <c r="G545" s="1" t="s">
        <v>7674</v>
      </c>
      <c r="H545" s="3">
        <v>7805</v>
      </c>
      <c r="I545" s="4">
        <v>1148</v>
      </c>
      <c r="J545" s="4">
        <v>2870</v>
      </c>
      <c r="K545" s="4">
        <v>3738</v>
      </c>
      <c r="L545" s="4">
        <v>49</v>
      </c>
      <c r="M545" s="4">
        <v>1667</v>
      </c>
      <c r="N545" s="4">
        <v>12</v>
      </c>
    </row>
    <row r="546" spans="1:14" x14ac:dyDescent="0.3">
      <c r="A546" s="2">
        <v>2278</v>
      </c>
      <c r="B546" s="2">
        <f t="shared" si="8"/>
        <v>541</v>
      </c>
      <c r="C546" s="1" t="s">
        <v>2176</v>
      </c>
      <c r="D546" s="1" t="s">
        <v>10463</v>
      </c>
      <c r="E546" s="1" t="s">
        <v>4897</v>
      </c>
      <c r="F546" s="1" t="s">
        <v>10464</v>
      </c>
      <c r="G546" s="1" t="s">
        <v>9793</v>
      </c>
      <c r="H546" s="3">
        <v>7786</v>
      </c>
      <c r="I546" s="4">
        <v>3607</v>
      </c>
      <c r="J546" s="4">
        <v>2486</v>
      </c>
      <c r="K546" s="4">
        <v>1692</v>
      </c>
      <c r="L546" s="4">
        <v>1</v>
      </c>
      <c r="M546" s="4">
        <v>4853</v>
      </c>
      <c r="N546" s="4">
        <v>5</v>
      </c>
    </row>
    <row r="547" spans="1:14" x14ac:dyDescent="0.3">
      <c r="A547" s="2">
        <v>2283</v>
      </c>
      <c r="B547" s="2">
        <f t="shared" si="8"/>
        <v>542</v>
      </c>
      <c r="C547" s="1" t="s">
        <v>126</v>
      </c>
      <c r="D547" s="1" t="s">
        <v>3774</v>
      </c>
      <c r="E547" s="1" t="s">
        <v>4897</v>
      </c>
      <c r="F547" s="1" t="s">
        <v>5979</v>
      </c>
      <c r="G547" s="1" t="s">
        <v>8923</v>
      </c>
      <c r="H547" s="3">
        <v>7776</v>
      </c>
      <c r="I547" s="4">
        <v>2807</v>
      </c>
      <c r="J547" s="4">
        <v>3903</v>
      </c>
      <c r="K547" s="4">
        <v>1026</v>
      </c>
      <c r="L547" s="4">
        <v>40</v>
      </c>
      <c r="M547" s="4">
        <v>5828</v>
      </c>
      <c r="N547" s="4">
        <v>4</v>
      </c>
    </row>
    <row r="548" spans="1:14" x14ac:dyDescent="0.3">
      <c r="A548" s="2">
        <v>2285</v>
      </c>
      <c r="B548" s="2">
        <f t="shared" si="8"/>
        <v>543</v>
      </c>
      <c r="C548" s="1" t="s">
        <v>1752</v>
      </c>
      <c r="D548" s="1" t="s">
        <v>4252</v>
      </c>
      <c r="E548" s="1" t="s">
        <v>4897</v>
      </c>
      <c r="F548" s="1" t="s">
        <v>6541</v>
      </c>
      <c r="G548" s="1" t="s">
        <v>9435</v>
      </c>
      <c r="H548" s="3">
        <v>7774</v>
      </c>
      <c r="I548" s="4">
        <v>2991</v>
      </c>
      <c r="J548" s="4">
        <v>2876</v>
      </c>
      <c r="K548" s="4">
        <v>1907</v>
      </c>
      <c r="L548" s="4">
        <v>0</v>
      </c>
      <c r="M548" s="4">
        <v>2196</v>
      </c>
      <c r="N548" s="4">
        <v>7</v>
      </c>
    </row>
    <row r="549" spans="1:14" x14ac:dyDescent="0.3">
      <c r="A549" s="2">
        <v>2287</v>
      </c>
      <c r="B549" s="2">
        <f t="shared" si="8"/>
        <v>544</v>
      </c>
      <c r="C549" s="1" t="s">
        <v>2453</v>
      </c>
      <c r="D549" s="1" t="s">
        <v>4865</v>
      </c>
      <c r="E549" s="1" t="s">
        <v>4897</v>
      </c>
      <c r="F549" s="1" t="s">
        <v>7352</v>
      </c>
      <c r="G549" s="1" t="s">
        <v>10031</v>
      </c>
      <c r="H549" s="3">
        <v>7773</v>
      </c>
      <c r="I549" s="4">
        <v>2227</v>
      </c>
      <c r="J549" s="4">
        <v>4221</v>
      </c>
      <c r="K549" s="4">
        <v>1325</v>
      </c>
      <c r="L549" s="4">
        <v>0</v>
      </c>
      <c r="M549" s="4">
        <v>4913</v>
      </c>
      <c r="N549" s="4">
        <v>4</v>
      </c>
    </row>
    <row r="550" spans="1:14" x14ac:dyDescent="0.3">
      <c r="A550" s="2">
        <v>2290</v>
      </c>
      <c r="B550" s="2">
        <f t="shared" si="8"/>
        <v>545</v>
      </c>
      <c r="C550" s="1" t="s">
        <v>2240</v>
      </c>
      <c r="D550" s="1" t="s">
        <v>4695</v>
      </c>
      <c r="E550" s="1" t="s">
        <v>4897</v>
      </c>
      <c r="F550" s="1" t="s">
        <v>7103</v>
      </c>
      <c r="G550" s="1" t="s">
        <v>9852</v>
      </c>
      <c r="H550" s="3">
        <v>7767</v>
      </c>
      <c r="I550" s="4">
        <v>2620</v>
      </c>
      <c r="J550" s="4">
        <v>3532</v>
      </c>
      <c r="K550" s="4">
        <v>1615</v>
      </c>
      <c r="L550" s="4">
        <v>0</v>
      </c>
      <c r="M550" s="4">
        <v>4406</v>
      </c>
      <c r="N550" s="4">
        <v>6</v>
      </c>
    </row>
    <row r="551" spans="1:14" x14ac:dyDescent="0.3">
      <c r="A551" s="2">
        <v>2297</v>
      </c>
      <c r="B551" s="2">
        <f t="shared" si="8"/>
        <v>546</v>
      </c>
      <c r="C551" s="1" t="s">
        <v>1118</v>
      </c>
      <c r="D551" s="1" t="s">
        <v>3614</v>
      </c>
      <c r="E551" s="1" t="s">
        <v>4897</v>
      </c>
      <c r="F551" s="1" t="s">
        <v>5802</v>
      </c>
      <c r="G551" s="1" t="s">
        <v>8764</v>
      </c>
      <c r="H551" s="3">
        <v>7750</v>
      </c>
      <c r="I551" s="4">
        <v>6003</v>
      </c>
      <c r="J551" s="4">
        <v>87</v>
      </c>
      <c r="K551" s="4">
        <v>1487</v>
      </c>
      <c r="L551" s="4">
        <v>173</v>
      </c>
      <c r="M551" s="4">
        <v>2156</v>
      </c>
      <c r="N551" s="4">
        <v>5</v>
      </c>
    </row>
    <row r="552" spans="1:14" x14ac:dyDescent="0.3">
      <c r="A552" s="2">
        <v>2298</v>
      </c>
      <c r="B552" s="2">
        <f t="shared" si="8"/>
        <v>547</v>
      </c>
      <c r="C552" s="1" t="s">
        <v>607</v>
      </c>
      <c r="D552" s="1" t="s">
        <v>3072</v>
      </c>
      <c r="E552" s="1" t="s">
        <v>4897</v>
      </c>
      <c r="F552" s="1" t="s">
        <v>5300</v>
      </c>
      <c r="G552" s="1" t="s">
        <v>8482</v>
      </c>
      <c r="H552" s="3">
        <v>7747</v>
      </c>
      <c r="I552" s="4">
        <v>3434</v>
      </c>
      <c r="J552" s="4">
        <v>1791</v>
      </c>
      <c r="K552" s="4">
        <v>2374</v>
      </c>
      <c r="L552" s="4">
        <v>148</v>
      </c>
      <c r="M552" s="4">
        <v>2656</v>
      </c>
      <c r="N552" s="4">
        <v>7</v>
      </c>
    </row>
    <row r="553" spans="1:14" x14ac:dyDescent="0.3">
      <c r="A553" s="2">
        <v>2299</v>
      </c>
      <c r="B553" s="2">
        <f t="shared" si="8"/>
        <v>548</v>
      </c>
      <c r="C553" s="1" t="s">
        <v>714</v>
      </c>
      <c r="D553" s="1" t="s">
        <v>3182</v>
      </c>
      <c r="E553" s="1" t="s">
        <v>4897</v>
      </c>
      <c r="F553" s="1" t="s">
        <v>5394</v>
      </c>
      <c r="G553" s="1" t="s">
        <v>8528</v>
      </c>
      <c r="H553" s="3">
        <v>7743</v>
      </c>
      <c r="I553" s="4">
        <v>1918</v>
      </c>
      <c r="J553" s="4">
        <v>4195</v>
      </c>
      <c r="K553" s="4">
        <v>1548</v>
      </c>
      <c r="L553" s="4">
        <v>82</v>
      </c>
      <c r="M553" s="4">
        <v>877</v>
      </c>
      <c r="N553" s="4">
        <v>5</v>
      </c>
    </row>
    <row r="554" spans="1:14" x14ac:dyDescent="0.3">
      <c r="A554" s="2">
        <v>2306</v>
      </c>
      <c r="B554" s="2">
        <f t="shared" si="8"/>
        <v>549</v>
      </c>
      <c r="C554" s="1" t="s">
        <v>395</v>
      </c>
      <c r="D554" s="1" t="s">
        <v>2874</v>
      </c>
      <c r="E554" s="1" t="s">
        <v>4897</v>
      </c>
      <c r="F554" s="1" t="s">
        <v>5150</v>
      </c>
      <c r="G554" s="1" t="s">
        <v>8426</v>
      </c>
      <c r="H554" s="3">
        <v>7727</v>
      </c>
      <c r="I554" s="4">
        <v>1038</v>
      </c>
      <c r="J554" s="4">
        <v>2595</v>
      </c>
      <c r="K554" s="4">
        <v>4050</v>
      </c>
      <c r="L554" s="4">
        <v>44</v>
      </c>
      <c r="M554" s="4">
        <v>813</v>
      </c>
      <c r="N554" s="4">
        <v>13</v>
      </c>
    </row>
    <row r="555" spans="1:14" x14ac:dyDescent="0.3">
      <c r="A555" s="2">
        <v>2309</v>
      </c>
      <c r="B555" s="2">
        <f t="shared" si="8"/>
        <v>550</v>
      </c>
      <c r="C555" s="1" t="s">
        <v>1237</v>
      </c>
      <c r="D555" s="1" t="s">
        <v>3246</v>
      </c>
      <c r="E555" s="1" t="s">
        <v>4897</v>
      </c>
      <c r="F555" s="1" t="s">
        <v>5916</v>
      </c>
      <c r="G555" s="1" t="s">
        <v>8865</v>
      </c>
      <c r="H555" s="3">
        <v>7723</v>
      </c>
      <c r="I555" s="4">
        <v>3814</v>
      </c>
      <c r="J555" s="4">
        <v>1223</v>
      </c>
      <c r="K555" s="4">
        <v>2629</v>
      </c>
      <c r="L555" s="4">
        <v>57</v>
      </c>
      <c r="M555" s="4">
        <v>6360</v>
      </c>
      <c r="N555" s="4">
        <v>9</v>
      </c>
    </row>
    <row r="556" spans="1:14" x14ac:dyDescent="0.3">
      <c r="A556" s="2">
        <v>2311</v>
      </c>
      <c r="B556" s="2">
        <f t="shared" si="8"/>
        <v>551</v>
      </c>
      <c r="C556" s="1" t="s">
        <v>727</v>
      </c>
      <c r="D556" s="1" t="s">
        <v>3199</v>
      </c>
      <c r="E556" s="1" t="s">
        <v>4897</v>
      </c>
      <c r="F556" s="1" t="s">
        <v>5408</v>
      </c>
      <c r="G556" s="1" t="s">
        <v>8543</v>
      </c>
      <c r="H556" s="3">
        <v>7721</v>
      </c>
      <c r="I556" s="4">
        <v>1544</v>
      </c>
      <c r="J556" s="4">
        <v>2345</v>
      </c>
      <c r="K556" s="4">
        <v>3655</v>
      </c>
      <c r="L556" s="4">
        <v>177</v>
      </c>
      <c r="M556" s="4">
        <v>3280</v>
      </c>
      <c r="N556" s="4">
        <v>12</v>
      </c>
    </row>
    <row r="557" spans="1:14" x14ac:dyDescent="0.3">
      <c r="A557" s="2">
        <v>2312</v>
      </c>
      <c r="B557" s="2">
        <f t="shared" si="8"/>
        <v>552</v>
      </c>
      <c r="C557" s="1" t="s">
        <v>2150</v>
      </c>
      <c r="D557" s="1" t="s">
        <v>4613</v>
      </c>
      <c r="E557" s="1" t="s">
        <v>4897</v>
      </c>
      <c r="F557" s="1" t="s">
        <v>6986</v>
      </c>
      <c r="G557" s="1" t="s">
        <v>9766</v>
      </c>
      <c r="H557" s="3">
        <v>7720</v>
      </c>
      <c r="I557" s="4">
        <v>4205</v>
      </c>
      <c r="J557" s="4">
        <v>1399</v>
      </c>
      <c r="K557" s="4">
        <v>2116</v>
      </c>
      <c r="L557" s="4">
        <v>0</v>
      </c>
      <c r="M557" s="4">
        <v>5350</v>
      </c>
      <c r="N557" s="4">
        <v>7</v>
      </c>
    </row>
    <row r="558" spans="1:14" x14ac:dyDescent="0.3">
      <c r="A558" s="2">
        <v>2315</v>
      </c>
      <c r="B558" s="2">
        <f t="shared" si="8"/>
        <v>553</v>
      </c>
      <c r="C558" s="1" t="s">
        <v>2054</v>
      </c>
      <c r="D558" s="1" t="s">
        <v>4144</v>
      </c>
      <c r="E558" s="1" t="s">
        <v>4897</v>
      </c>
      <c r="F558" s="1" t="s">
        <v>6865</v>
      </c>
      <c r="G558" s="1" t="s">
        <v>9668</v>
      </c>
      <c r="H558" s="3">
        <v>7716</v>
      </c>
      <c r="I558" s="4">
        <v>2151</v>
      </c>
      <c r="J558" s="4">
        <v>1856</v>
      </c>
      <c r="K558" s="4">
        <v>3587</v>
      </c>
      <c r="L558" s="4">
        <v>122</v>
      </c>
      <c r="M558" s="4">
        <v>2649</v>
      </c>
      <c r="N558" s="4">
        <v>12</v>
      </c>
    </row>
    <row r="559" spans="1:14" x14ac:dyDescent="0.3">
      <c r="A559" s="2">
        <v>2318</v>
      </c>
      <c r="B559" s="2">
        <f t="shared" si="8"/>
        <v>554</v>
      </c>
      <c r="C559" s="1" t="s">
        <v>1669</v>
      </c>
      <c r="D559" s="1" t="s">
        <v>4173</v>
      </c>
      <c r="E559" s="1" t="s">
        <v>4897</v>
      </c>
      <c r="F559" s="1" t="s">
        <v>6443</v>
      </c>
      <c r="G559" s="1" t="s">
        <v>9340</v>
      </c>
      <c r="H559" s="3">
        <v>7693</v>
      </c>
      <c r="I559" s="4">
        <v>3594</v>
      </c>
      <c r="J559" s="4">
        <v>1703</v>
      </c>
      <c r="K559" s="4">
        <v>2239</v>
      </c>
      <c r="L559" s="4">
        <v>157</v>
      </c>
      <c r="M559" s="4">
        <v>5803</v>
      </c>
      <c r="N559" s="4">
        <v>8</v>
      </c>
    </row>
    <row r="560" spans="1:14" x14ac:dyDescent="0.3">
      <c r="A560" s="2">
        <v>2323</v>
      </c>
      <c r="B560" s="2">
        <f t="shared" si="8"/>
        <v>555</v>
      </c>
      <c r="C560" s="1" t="s">
        <v>1535</v>
      </c>
      <c r="D560" s="1" t="s">
        <v>4028</v>
      </c>
      <c r="E560" s="1" t="s">
        <v>4897</v>
      </c>
      <c r="F560" s="1" t="s">
        <v>6277</v>
      </c>
      <c r="G560" s="1" t="s">
        <v>9190</v>
      </c>
      <c r="H560" s="3">
        <v>7680</v>
      </c>
      <c r="I560" s="4">
        <v>2286</v>
      </c>
      <c r="J560" s="4">
        <v>3408</v>
      </c>
      <c r="K560" s="4">
        <v>1953</v>
      </c>
      <c r="L560" s="4">
        <v>33</v>
      </c>
      <c r="M560" s="4">
        <v>1783</v>
      </c>
      <c r="N560" s="4">
        <v>7</v>
      </c>
    </row>
    <row r="561" spans="1:14" x14ac:dyDescent="0.3">
      <c r="A561" s="2">
        <v>2327</v>
      </c>
      <c r="B561" s="2">
        <f t="shared" si="8"/>
        <v>556</v>
      </c>
      <c r="C561" s="1" t="s">
        <v>2217</v>
      </c>
      <c r="D561" s="1" t="s">
        <v>4680</v>
      </c>
      <c r="E561" s="1" t="s">
        <v>4897</v>
      </c>
      <c r="F561" s="1" t="s">
        <v>7080</v>
      </c>
      <c r="G561" s="1" t="s">
        <v>9836</v>
      </c>
      <c r="H561" s="3">
        <v>7671</v>
      </c>
      <c r="I561" s="4">
        <v>4238</v>
      </c>
      <c r="J561" s="4">
        <v>1314</v>
      </c>
      <c r="K561" s="4">
        <v>2119</v>
      </c>
      <c r="L561" s="4">
        <v>0</v>
      </c>
      <c r="M561" s="4">
        <v>4026</v>
      </c>
      <c r="N561" s="4">
        <v>8</v>
      </c>
    </row>
    <row r="562" spans="1:14" x14ac:dyDescent="0.3">
      <c r="A562" s="2">
        <v>2328</v>
      </c>
      <c r="B562" s="2">
        <f t="shared" si="8"/>
        <v>557</v>
      </c>
      <c r="C562" s="1" t="s">
        <v>1129</v>
      </c>
      <c r="D562" s="1" t="s">
        <v>3615</v>
      </c>
      <c r="E562" s="1" t="s">
        <v>4897</v>
      </c>
      <c r="F562" s="1" t="s">
        <v>5804</v>
      </c>
      <c r="G562" s="1" t="s">
        <v>8766</v>
      </c>
      <c r="H562" s="3">
        <v>7666</v>
      </c>
      <c r="I562" s="4">
        <v>2937</v>
      </c>
      <c r="J562" s="4">
        <v>3107</v>
      </c>
      <c r="K562" s="4">
        <v>1539</v>
      </c>
      <c r="L562" s="4">
        <v>83</v>
      </c>
      <c r="M562" s="4">
        <v>2469</v>
      </c>
      <c r="N562" s="4">
        <v>5</v>
      </c>
    </row>
    <row r="563" spans="1:14" x14ac:dyDescent="0.3">
      <c r="A563" s="2">
        <v>2329</v>
      </c>
      <c r="B563" s="2">
        <f t="shared" si="8"/>
        <v>558</v>
      </c>
      <c r="C563" s="1" t="s">
        <v>10465</v>
      </c>
      <c r="D563" s="1" t="s">
        <v>4102</v>
      </c>
      <c r="E563" s="1" t="s">
        <v>4897</v>
      </c>
      <c r="F563" s="1" t="s">
        <v>10466</v>
      </c>
      <c r="G563" s="1" t="s">
        <v>10917</v>
      </c>
      <c r="H563" s="3">
        <v>7665</v>
      </c>
      <c r="I563" s="4">
        <v>5004</v>
      </c>
      <c r="J563" s="4">
        <v>1042</v>
      </c>
      <c r="K563" s="4">
        <v>1615</v>
      </c>
      <c r="L563" s="4">
        <v>4</v>
      </c>
      <c r="M563" s="4">
        <v>7149</v>
      </c>
      <c r="N563" s="4">
        <v>6</v>
      </c>
    </row>
    <row r="564" spans="1:14" x14ac:dyDescent="0.3">
      <c r="A564" s="2">
        <v>2332</v>
      </c>
      <c r="B564" s="2">
        <f t="shared" si="8"/>
        <v>559</v>
      </c>
      <c r="C564" s="1" t="s">
        <v>1583</v>
      </c>
      <c r="D564" s="1" t="s">
        <v>4082</v>
      </c>
      <c r="E564" s="1" t="s">
        <v>4897</v>
      </c>
      <c r="F564" s="1" t="s">
        <v>6340</v>
      </c>
      <c r="G564" s="1" t="s">
        <v>9247</v>
      </c>
      <c r="H564" s="3">
        <v>7662</v>
      </c>
      <c r="I564" s="4">
        <v>3306</v>
      </c>
      <c r="J564" s="4">
        <v>1918</v>
      </c>
      <c r="K564" s="4">
        <v>2391</v>
      </c>
      <c r="L564" s="4">
        <v>47</v>
      </c>
      <c r="M564" s="4">
        <v>4912</v>
      </c>
      <c r="N564" s="4">
        <v>8</v>
      </c>
    </row>
    <row r="565" spans="1:14" x14ac:dyDescent="0.3">
      <c r="A565" s="2">
        <v>2336</v>
      </c>
      <c r="B565" s="2">
        <f t="shared" si="8"/>
        <v>560</v>
      </c>
      <c r="C565" s="1" t="s">
        <v>1211</v>
      </c>
      <c r="D565" s="1" t="s">
        <v>3689</v>
      </c>
      <c r="E565" s="1" t="s">
        <v>4897</v>
      </c>
      <c r="F565" s="1" t="s">
        <v>5887</v>
      </c>
      <c r="G565" s="1" t="s">
        <v>8839</v>
      </c>
      <c r="H565" s="3">
        <v>7651</v>
      </c>
      <c r="I565" s="4">
        <v>1838</v>
      </c>
      <c r="J565" s="4">
        <v>4595</v>
      </c>
      <c r="K565" s="4">
        <v>1192</v>
      </c>
      <c r="L565" s="4">
        <v>26</v>
      </c>
      <c r="M565" s="4">
        <v>2022</v>
      </c>
      <c r="N565" s="4">
        <v>4</v>
      </c>
    </row>
    <row r="566" spans="1:14" x14ac:dyDescent="0.3">
      <c r="A566" s="2">
        <v>2339</v>
      </c>
      <c r="B566" s="2">
        <f t="shared" si="8"/>
        <v>561</v>
      </c>
      <c r="C566" s="1" t="s">
        <v>722</v>
      </c>
      <c r="D566" s="1" t="s">
        <v>3486</v>
      </c>
      <c r="E566" s="1" t="s">
        <v>4897</v>
      </c>
      <c r="F566" s="1" t="s">
        <v>5666</v>
      </c>
      <c r="G566" s="1" t="s">
        <v>8656</v>
      </c>
      <c r="H566" s="3">
        <v>7646</v>
      </c>
      <c r="I566" s="4">
        <v>3696</v>
      </c>
      <c r="J566" s="4">
        <v>1111</v>
      </c>
      <c r="K566" s="4">
        <v>2680</v>
      </c>
      <c r="L566" s="4">
        <v>159</v>
      </c>
      <c r="M566" s="4">
        <v>1899</v>
      </c>
      <c r="N566" s="4">
        <v>9</v>
      </c>
    </row>
    <row r="567" spans="1:14" x14ac:dyDescent="0.3">
      <c r="A567" s="2">
        <v>2340</v>
      </c>
      <c r="B567" s="2">
        <f t="shared" si="8"/>
        <v>562</v>
      </c>
      <c r="C567" s="1" t="s">
        <v>1285</v>
      </c>
      <c r="D567" s="1" t="s">
        <v>3763</v>
      </c>
      <c r="E567" s="1" t="s">
        <v>4897</v>
      </c>
      <c r="F567" s="1" t="s">
        <v>5969</v>
      </c>
      <c r="G567" s="1" t="s">
        <v>8913</v>
      </c>
      <c r="H567" s="3">
        <v>7645</v>
      </c>
      <c r="I567" s="4">
        <v>2624</v>
      </c>
      <c r="J567" s="4">
        <v>2825</v>
      </c>
      <c r="K567" s="4">
        <v>2158</v>
      </c>
      <c r="L567" s="4">
        <v>38</v>
      </c>
      <c r="M567" s="4">
        <v>2825</v>
      </c>
      <c r="N567" s="4">
        <v>7</v>
      </c>
    </row>
    <row r="568" spans="1:14" x14ac:dyDescent="0.3">
      <c r="A568" s="2">
        <v>2342</v>
      </c>
      <c r="B568" s="2">
        <f t="shared" si="8"/>
        <v>563</v>
      </c>
      <c r="C568" s="1" t="s">
        <v>2177</v>
      </c>
      <c r="D568" s="1" t="s">
        <v>4641</v>
      </c>
      <c r="E568" s="1" t="s">
        <v>4897</v>
      </c>
      <c r="F568" s="1" t="s">
        <v>7022</v>
      </c>
      <c r="G568" s="1" t="s">
        <v>9794</v>
      </c>
      <c r="H568" s="3">
        <v>7642</v>
      </c>
      <c r="I568" s="4">
        <v>4280</v>
      </c>
      <c r="J568" s="4">
        <v>876</v>
      </c>
      <c r="K568" s="4">
        <v>2181</v>
      </c>
      <c r="L568" s="4">
        <v>305</v>
      </c>
      <c r="M568" s="4">
        <v>8194</v>
      </c>
      <c r="N568" s="4">
        <v>12</v>
      </c>
    </row>
    <row r="569" spans="1:14" x14ac:dyDescent="0.3">
      <c r="A569" s="2">
        <v>2343</v>
      </c>
      <c r="B569" s="2">
        <f t="shared" si="8"/>
        <v>564</v>
      </c>
      <c r="C569" s="1" t="s">
        <v>1283</v>
      </c>
      <c r="D569" s="1" t="s">
        <v>3892</v>
      </c>
      <c r="E569" s="1" t="s">
        <v>4897</v>
      </c>
      <c r="F569" s="1" t="s">
        <v>6113</v>
      </c>
      <c r="G569" s="1" t="s">
        <v>9045</v>
      </c>
      <c r="H569" s="3">
        <v>7640</v>
      </c>
      <c r="I569" s="4">
        <v>3931</v>
      </c>
      <c r="J569" s="4">
        <v>1639</v>
      </c>
      <c r="K569" s="4">
        <v>2014</v>
      </c>
      <c r="L569" s="4">
        <v>56</v>
      </c>
      <c r="M569" s="4">
        <v>4828</v>
      </c>
      <c r="N569" s="4">
        <v>8</v>
      </c>
    </row>
    <row r="570" spans="1:14" x14ac:dyDescent="0.3">
      <c r="A570" s="2">
        <v>2345</v>
      </c>
      <c r="B570" s="2">
        <f t="shared" si="8"/>
        <v>565</v>
      </c>
      <c r="C570" s="1" t="s">
        <v>355</v>
      </c>
      <c r="D570" s="1" t="s">
        <v>3534</v>
      </c>
      <c r="E570" s="1" t="s">
        <v>4897</v>
      </c>
      <c r="F570" s="1" t="s">
        <v>5708</v>
      </c>
      <c r="G570" s="1" t="s">
        <v>8685</v>
      </c>
      <c r="H570" s="3">
        <v>7638</v>
      </c>
      <c r="I570" s="4">
        <v>2095</v>
      </c>
      <c r="J570" s="4">
        <v>3612</v>
      </c>
      <c r="K570" s="4">
        <v>1872</v>
      </c>
      <c r="L570" s="4">
        <v>59</v>
      </c>
      <c r="M570" s="4">
        <v>2698</v>
      </c>
      <c r="N570" s="4">
        <v>6</v>
      </c>
    </row>
    <row r="571" spans="1:14" x14ac:dyDescent="0.3">
      <c r="A571" s="2">
        <v>2346</v>
      </c>
      <c r="B571" s="2">
        <f t="shared" si="8"/>
        <v>566</v>
      </c>
      <c r="C571" s="1" t="s">
        <v>1416</v>
      </c>
      <c r="D571" s="1" t="s">
        <v>3895</v>
      </c>
      <c r="E571" s="1" t="s">
        <v>4897</v>
      </c>
      <c r="F571" s="1" t="s">
        <v>6117</v>
      </c>
      <c r="G571" s="1" t="s">
        <v>9049</v>
      </c>
      <c r="H571" s="3">
        <v>7637</v>
      </c>
      <c r="I571" s="4">
        <v>2601</v>
      </c>
      <c r="J571" s="4">
        <v>3345</v>
      </c>
      <c r="K571" s="4">
        <v>1654</v>
      </c>
      <c r="L571" s="4">
        <v>37</v>
      </c>
      <c r="M571" s="4">
        <v>7349</v>
      </c>
      <c r="N571" s="4">
        <v>6</v>
      </c>
    </row>
    <row r="572" spans="1:14" x14ac:dyDescent="0.3">
      <c r="A572" s="2">
        <v>2349</v>
      </c>
      <c r="B572" s="2">
        <f t="shared" si="8"/>
        <v>567</v>
      </c>
      <c r="C572" s="1" t="s">
        <v>1105</v>
      </c>
      <c r="D572" s="1" t="s">
        <v>3591</v>
      </c>
      <c r="E572" s="1" t="s">
        <v>4897</v>
      </c>
      <c r="F572" s="1" t="s">
        <v>5778</v>
      </c>
      <c r="G572" s="1" t="s">
        <v>8741</v>
      </c>
      <c r="H572" s="3">
        <v>7635</v>
      </c>
      <c r="I572" s="4">
        <v>3259</v>
      </c>
      <c r="J572" s="4">
        <v>2331</v>
      </c>
      <c r="K572" s="4">
        <v>1952</v>
      </c>
      <c r="L572" s="4">
        <v>93</v>
      </c>
      <c r="M572" s="4">
        <v>5029</v>
      </c>
      <c r="N572" s="4">
        <v>6</v>
      </c>
    </row>
    <row r="573" spans="1:14" x14ac:dyDescent="0.3">
      <c r="A573" s="2">
        <v>2351</v>
      </c>
      <c r="B573" s="2">
        <f t="shared" si="8"/>
        <v>568</v>
      </c>
      <c r="C573" s="1" t="s">
        <v>1825</v>
      </c>
      <c r="D573" s="1" t="s">
        <v>4308</v>
      </c>
      <c r="E573" s="1" t="s">
        <v>4897</v>
      </c>
      <c r="F573" s="1" t="s">
        <v>6618</v>
      </c>
      <c r="G573" s="1" t="s">
        <v>9505</v>
      </c>
      <c r="H573" s="3">
        <v>7633</v>
      </c>
      <c r="I573" s="4">
        <v>2038</v>
      </c>
      <c r="J573" s="4">
        <v>4174</v>
      </c>
      <c r="K573" s="4">
        <v>1421</v>
      </c>
      <c r="L573" s="4">
        <v>0</v>
      </c>
      <c r="M573" s="4">
        <v>2879</v>
      </c>
      <c r="N573" s="4">
        <v>5</v>
      </c>
    </row>
    <row r="574" spans="1:14" x14ac:dyDescent="0.3">
      <c r="A574" s="2">
        <v>2353</v>
      </c>
      <c r="B574" s="2">
        <f t="shared" si="8"/>
        <v>569</v>
      </c>
      <c r="C574" s="1" t="s">
        <v>472</v>
      </c>
      <c r="D574" s="1" t="s">
        <v>2937</v>
      </c>
      <c r="E574" s="1" t="s">
        <v>4897</v>
      </c>
      <c r="F574" s="1" t="s">
        <v>5196</v>
      </c>
      <c r="G574" s="1" t="s">
        <v>8438</v>
      </c>
      <c r="H574" s="3">
        <v>7629</v>
      </c>
      <c r="I574" s="4">
        <v>1878</v>
      </c>
      <c r="J574" s="4">
        <v>1394</v>
      </c>
      <c r="K574" s="4">
        <v>4195</v>
      </c>
      <c r="L574" s="4">
        <v>162</v>
      </c>
      <c r="M574" s="4">
        <v>622</v>
      </c>
      <c r="N574" s="4">
        <v>16</v>
      </c>
    </row>
    <row r="575" spans="1:14" x14ac:dyDescent="0.3">
      <c r="A575" s="2">
        <v>2356</v>
      </c>
      <c r="B575" s="2">
        <f t="shared" si="8"/>
        <v>570</v>
      </c>
      <c r="C575" s="1" t="s">
        <v>857</v>
      </c>
      <c r="D575" s="1" t="s">
        <v>4168</v>
      </c>
      <c r="E575" s="1" t="s">
        <v>4897</v>
      </c>
      <c r="F575" s="1" t="s">
        <v>6433</v>
      </c>
      <c r="G575" s="1" t="s">
        <v>9332</v>
      </c>
      <c r="H575" s="3">
        <v>7623</v>
      </c>
      <c r="I575" s="4">
        <v>3521</v>
      </c>
      <c r="J575" s="4">
        <v>2229</v>
      </c>
      <c r="K575" s="4">
        <v>1872</v>
      </c>
      <c r="L575" s="4">
        <v>1</v>
      </c>
      <c r="M575" s="4">
        <v>5809</v>
      </c>
      <c r="N575" s="4">
        <v>7</v>
      </c>
    </row>
    <row r="576" spans="1:14" x14ac:dyDescent="0.3">
      <c r="A576" s="2">
        <v>2358</v>
      </c>
      <c r="B576" s="2">
        <f t="shared" si="8"/>
        <v>571</v>
      </c>
      <c r="C576" s="1" t="s">
        <v>2436</v>
      </c>
      <c r="D576" s="1" t="s">
        <v>4601</v>
      </c>
      <c r="E576" s="1" t="s">
        <v>4897</v>
      </c>
      <c r="F576" s="1" t="s">
        <v>7329</v>
      </c>
      <c r="G576" s="1" t="s">
        <v>10011</v>
      </c>
      <c r="H576" s="3">
        <v>7617</v>
      </c>
      <c r="I576" s="4">
        <v>1757</v>
      </c>
      <c r="J576" s="4">
        <v>4392</v>
      </c>
      <c r="K576" s="4">
        <v>1467</v>
      </c>
      <c r="L576" s="4">
        <v>1</v>
      </c>
      <c r="M576" s="4">
        <v>6112</v>
      </c>
      <c r="N576" s="4">
        <v>5</v>
      </c>
    </row>
    <row r="577" spans="1:14" x14ac:dyDescent="0.3">
      <c r="A577" s="2">
        <v>2359</v>
      </c>
      <c r="B577" s="2">
        <f t="shared" si="8"/>
        <v>572</v>
      </c>
      <c r="C577" s="1" t="s">
        <v>1382</v>
      </c>
      <c r="D577" s="1" t="s">
        <v>3867</v>
      </c>
      <c r="E577" s="1" t="s">
        <v>4897</v>
      </c>
      <c r="F577" s="1" t="s">
        <v>6080</v>
      </c>
      <c r="G577" s="1" t="s">
        <v>9014</v>
      </c>
      <c r="H577" s="3">
        <v>7614</v>
      </c>
      <c r="I577" s="4">
        <v>2920</v>
      </c>
      <c r="J577" s="4">
        <v>2794</v>
      </c>
      <c r="K577" s="4">
        <v>1858</v>
      </c>
      <c r="L577" s="4">
        <v>42</v>
      </c>
      <c r="M577" s="4">
        <v>2582</v>
      </c>
      <c r="N577" s="4">
        <v>6</v>
      </c>
    </row>
    <row r="578" spans="1:14" x14ac:dyDescent="0.3">
      <c r="A578" s="2">
        <v>2361</v>
      </c>
      <c r="B578" s="2">
        <f t="shared" si="8"/>
        <v>573</v>
      </c>
      <c r="C578" s="1" t="s">
        <v>341</v>
      </c>
      <c r="D578" s="1" t="s">
        <v>2961</v>
      </c>
      <c r="E578" s="1" t="s">
        <v>4897</v>
      </c>
      <c r="F578" s="1" t="s">
        <v>7165</v>
      </c>
      <c r="G578" s="1" t="s">
        <v>9890</v>
      </c>
      <c r="H578" s="3">
        <v>7610</v>
      </c>
      <c r="I578" s="4">
        <v>3408</v>
      </c>
      <c r="J578" s="4">
        <v>2112</v>
      </c>
      <c r="K578" s="4">
        <v>2090</v>
      </c>
      <c r="L578" s="4">
        <v>0</v>
      </c>
      <c r="M578" s="4">
        <v>7073</v>
      </c>
      <c r="N578" s="4">
        <v>8</v>
      </c>
    </row>
    <row r="579" spans="1:14" x14ac:dyDescent="0.3">
      <c r="A579" s="2">
        <v>2366</v>
      </c>
      <c r="B579" s="2">
        <f t="shared" si="8"/>
        <v>574</v>
      </c>
      <c r="C579" s="1" t="s">
        <v>2280</v>
      </c>
      <c r="D579" s="1" t="s">
        <v>2545</v>
      </c>
      <c r="E579" s="1" t="s">
        <v>4897</v>
      </c>
      <c r="F579" s="1" t="s">
        <v>7143</v>
      </c>
      <c r="G579" s="1" t="s">
        <v>9881</v>
      </c>
      <c r="H579" s="3">
        <v>7601</v>
      </c>
      <c r="I579" s="4">
        <v>3442</v>
      </c>
      <c r="J579" s="4">
        <v>1818</v>
      </c>
      <c r="K579" s="4">
        <v>2045</v>
      </c>
      <c r="L579" s="4">
        <v>296</v>
      </c>
      <c r="M579" s="4">
        <v>8035</v>
      </c>
      <c r="N579" s="4">
        <v>8</v>
      </c>
    </row>
    <row r="580" spans="1:14" x14ac:dyDescent="0.3">
      <c r="A580" s="2">
        <v>2375</v>
      </c>
      <c r="B580" s="2">
        <f t="shared" si="8"/>
        <v>575</v>
      </c>
      <c r="C580" s="1" t="s">
        <v>1806</v>
      </c>
      <c r="D580" s="1" t="s">
        <v>4293</v>
      </c>
      <c r="E580" s="1" t="s">
        <v>4897</v>
      </c>
      <c r="F580" s="1" t="s">
        <v>6602</v>
      </c>
      <c r="G580" s="1" t="s">
        <v>9487</v>
      </c>
      <c r="H580" s="3">
        <v>7584</v>
      </c>
      <c r="I580" s="4">
        <v>1606</v>
      </c>
      <c r="J580" s="4">
        <v>3360</v>
      </c>
      <c r="K580" s="4">
        <v>2618</v>
      </c>
      <c r="L580" s="4">
        <v>0</v>
      </c>
      <c r="M580" s="4">
        <v>2941</v>
      </c>
      <c r="N580" s="4">
        <v>9</v>
      </c>
    </row>
    <row r="581" spans="1:14" x14ac:dyDescent="0.3">
      <c r="A581" s="2">
        <v>2395</v>
      </c>
      <c r="B581" s="2">
        <f t="shared" si="8"/>
        <v>576</v>
      </c>
      <c r="C581" s="1" t="s">
        <v>862</v>
      </c>
      <c r="D581" s="1" t="s">
        <v>3342</v>
      </c>
      <c r="E581" s="1" t="s">
        <v>4897</v>
      </c>
      <c r="F581" s="1" t="s">
        <v>5534</v>
      </c>
      <c r="G581" s="1" t="s">
        <v>8596</v>
      </c>
      <c r="H581" s="3">
        <v>7549</v>
      </c>
      <c r="I581" s="4">
        <v>3584</v>
      </c>
      <c r="J581" s="4">
        <v>1863</v>
      </c>
      <c r="K581" s="4">
        <v>2000</v>
      </c>
      <c r="L581" s="4">
        <v>102</v>
      </c>
      <c r="M581" s="4">
        <v>2377</v>
      </c>
      <c r="N581" s="4">
        <v>7</v>
      </c>
    </row>
    <row r="582" spans="1:14" x14ac:dyDescent="0.3">
      <c r="A582" s="2">
        <v>2399</v>
      </c>
      <c r="B582" s="2">
        <f t="shared" si="8"/>
        <v>577</v>
      </c>
      <c r="C582" s="1" t="s">
        <v>2207</v>
      </c>
      <c r="D582" s="1" t="s">
        <v>4672</v>
      </c>
      <c r="E582" s="1" t="s">
        <v>4897</v>
      </c>
      <c r="F582" s="1" t="s">
        <v>7067</v>
      </c>
      <c r="G582" s="1" t="s">
        <v>9827</v>
      </c>
      <c r="H582" s="3">
        <v>7544</v>
      </c>
      <c r="I582" s="4">
        <v>4153</v>
      </c>
      <c r="J582" s="4">
        <v>1311</v>
      </c>
      <c r="K582" s="4">
        <v>2076</v>
      </c>
      <c r="L582" s="4">
        <v>4</v>
      </c>
      <c r="M582" s="4">
        <v>7683</v>
      </c>
      <c r="N582" s="4">
        <v>13</v>
      </c>
    </row>
    <row r="583" spans="1:14" x14ac:dyDescent="0.3">
      <c r="A583" s="2">
        <v>2400</v>
      </c>
      <c r="B583" s="2">
        <f t="shared" ref="B583:B646" si="9">_xlfn.RANK.EQ(H583,$H$6:$H$1931,0)</f>
        <v>578</v>
      </c>
      <c r="C583" s="1" t="s">
        <v>685</v>
      </c>
      <c r="D583" s="1" t="s">
        <v>3493</v>
      </c>
      <c r="E583" s="1" t="s">
        <v>4897</v>
      </c>
      <c r="F583" s="1" t="s">
        <v>5963</v>
      </c>
      <c r="G583" s="1" t="s">
        <v>8907</v>
      </c>
      <c r="H583" s="3">
        <v>7542</v>
      </c>
      <c r="I583" s="4">
        <v>4174</v>
      </c>
      <c r="J583" s="4">
        <v>1560</v>
      </c>
      <c r="K583" s="4">
        <v>1749</v>
      </c>
      <c r="L583" s="4">
        <v>59</v>
      </c>
      <c r="M583" s="4">
        <v>10804</v>
      </c>
      <c r="N583" s="4">
        <v>6</v>
      </c>
    </row>
    <row r="584" spans="1:14" x14ac:dyDescent="0.3">
      <c r="A584" s="2">
        <v>2402</v>
      </c>
      <c r="B584" s="2">
        <f t="shared" si="9"/>
        <v>579</v>
      </c>
      <c r="C584" s="1" t="s">
        <v>327</v>
      </c>
      <c r="D584" s="1" t="s">
        <v>2800</v>
      </c>
      <c r="E584" s="1" t="s">
        <v>4897</v>
      </c>
      <c r="F584" s="1" t="s">
        <v>5098</v>
      </c>
      <c r="G584" s="1" t="s">
        <v>7558</v>
      </c>
      <c r="H584" s="3">
        <v>7540</v>
      </c>
      <c r="I584" s="4">
        <v>1168</v>
      </c>
      <c r="J584" s="4">
        <v>2920</v>
      </c>
      <c r="K584" s="4">
        <v>3402</v>
      </c>
      <c r="L584" s="4">
        <v>50</v>
      </c>
      <c r="M584" s="4">
        <v>2374</v>
      </c>
      <c r="N584" s="4">
        <v>12</v>
      </c>
    </row>
    <row r="585" spans="1:14" x14ac:dyDescent="0.3">
      <c r="A585" s="2">
        <v>2403</v>
      </c>
      <c r="B585" s="2">
        <f t="shared" si="9"/>
        <v>580</v>
      </c>
      <c r="C585" s="1" t="s">
        <v>1446</v>
      </c>
      <c r="D585" s="1" t="s">
        <v>3930</v>
      </c>
      <c r="E585" s="1" t="s">
        <v>4897</v>
      </c>
      <c r="F585" s="1" t="s">
        <v>6158</v>
      </c>
      <c r="G585" s="1" t="s">
        <v>9084</v>
      </c>
      <c r="H585" s="3">
        <v>7538</v>
      </c>
      <c r="I585" s="4">
        <v>3161</v>
      </c>
      <c r="J585" s="4">
        <v>2160</v>
      </c>
      <c r="K585" s="4">
        <v>2171</v>
      </c>
      <c r="L585" s="4">
        <v>46</v>
      </c>
      <c r="M585" s="4">
        <v>6485</v>
      </c>
      <c r="N585" s="4">
        <v>7</v>
      </c>
    </row>
    <row r="586" spans="1:14" x14ac:dyDescent="0.3">
      <c r="A586" s="2">
        <v>2407</v>
      </c>
      <c r="B586" s="2">
        <f t="shared" si="9"/>
        <v>581</v>
      </c>
      <c r="C586" s="1" t="s">
        <v>1274</v>
      </c>
      <c r="D586" s="1" t="s">
        <v>3755</v>
      </c>
      <c r="E586" s="1" t="s">
        <v>4897</v>
      </c>
      <c r="F586" s="1" t="s">
        <v>5957</v>
      </c>
      <c r="G586" s="1" t="s">
        <v>8901</v>
      </c>
      <c r="H586" s="3">
        <v>7531</v>
      </c>
      <c r="I586" s="4">
        <v>1644</v>
      </c>
      <c r="J586" s="4">
        <v>4110</v>
      </c>
      <c r="K586" s="4">
        <v>1754</v>
      </c>
      <c r="L586" s="4">
        <v>23</v>
      </c>
      <c r="M586" s="4">
        <v>1490</v>
      </c>
      <c r="N586" s="4">
        <v>6</v>
      </c>
    </row>
    <row r="587" spans="1:14" x14ac:dyDescent="0.3">
      <c r="A587" s="2">
        <v>2410</v>
      </c>
      <c r="B587" s="2">
        <f t="shared" si="9"/>
        <v>582</v>
      </c>
      <c r="C587" s="1" t="s">
        <v>834</v>
      </c>
      <c r="D587" s="1" t="s">
        <v>3309</v>
      </c>
      <c r="E587" s="1" t="s">
        <v>4897</v>
      </c>
      <c r="F587" s="1" t="s">
        <v>5506</v>
      </c>
      <c r="G587" s="1" t="s">
        <v>8590</v>
      </c>
      <c r="H587" s="3">
        <v>7519</v>
      </c>
      <c r="I587" s="4">
        <v>4891</v>
      </c>
      <c r="J587" s="4">
        <v>833</v>
      </c>
      <c r="K587" s="4">
        <v>1654</v>
      </c>
      <c r="L587" s="4">
        <v>141</v>
      </c>
      <c r="M587" s="4">
        <v>2542</v>
      </c>
      <c r="N587" s="4">
        <v>5</v>
      </c>
    </row>
    <row r="588" spans="1:14" x14ac:dyDescent="0.3">
      <c r="A588" s="2">
        <v>2411</v>
      </c>
      <c r="B588" s="2">
        <f t="shared" si="9"/>
        <v>583</v>
      </c>
      <c r="C588" s="1" t="s">
        <v>10467</v>
      </c>
      <c r="D588" s="1" t="s">
        <v>10468</v>
      </c>
      <c r="E588" s="1" t="s">
        <v>4897</v>
      </c>
      <c r="F588" s="1" t="s">
        <v>10469</v>
      </c>
      <c r="G588" s="1" t="s">
        <v>10918</v>
      </c>
      <c r="H588" s="3">
        <v>7516</v>
      </c>
      <c r="I588" s="4">
        <v>1260</v>
      </c>
      <c r="J588" s="4">
        <v>3150</v>
      </c>
      <c r="K588" s="4">
        <v>3106</v>
      </c>
      <c r="L588" s="4">
        <v>0</v>
      </c>
      <c r="M588" s="4">
        <v>1402</v>
      </c>
      <c r="N588" s="4">
        <v>11</v>
      </c>
    </row>
    <row r="589" spans="1:14" x14ac:dyDescent="0.3">
      <c r="A589" s="2">
        <v>2417</v>
      </c>
      <c r="B589" s="2">
        <f t="shared" si="9"/>
        <v>584</v>
      </c>
      <c r="C589" s="1" t="s">
        <v>10470</v>
      </c>
      <c r="D589" s="1" t="s">
        <v>2584</v>
      </c>
      <c r="E589" s="1" t="s">
        <v>4897</v>
      </c>
      <c r="F589" s="1" t="s">
        <v>6867</v>
      </c>
      <c r="G589" s="1" t="s">
        <v>9670</v>
      </c>
      <c r="H589" s="3">
        <v>7506</v>
      </c>
      <c r="I589" s="4">
        <v>2457</v>
      </c>
      <c r="J589" s="4">
        <v>2926</v>
      </c>
      <c r="K589" s="4">
        <v>2123</v>
      </c>
      <c r="L589" s="4">
        <v>0</v>
      </c>
      <c r="M589" s="4">
        <v>2172</v>
      </c>
      <c r="N589" s="4">
        <v>7</v>
      </c>
    </row>
    <row r="590" spans="1:14" x14ac:dyDescent="0.3">
      <c r="A590" s="2">
        <v>2433</v>
      </c>
      <c r="B590" s="2">
        <f t="shared" si="9"/>
        <v>585</v>
      </c>
      <c r="C590" s="1" t="s">
        <v>513</v>
      </c>
      <c r="D590" s="1" t="s">
        <v>3046</v>
      </c>
      <c r="E590" s="1" t="s">
        <v>4897</v>
      </c>
      <c r="F590" s="1" t="s">
        <v>5276</v>
      </c>
      <c r="G590" s="1" t="s">
        <v>8465</v>
      </c>
      <c r="H590" s="3">
        <v>7478</v>
      </c>
      <c r="I590" s="4">
        <v>4190</v>
      </c>
      <c r="J590" s="4">
        <v>763</v>
      </c>
      <c r="K590" s="4">
        <v>2346</v>
      </c>
      <c r="L590" s="4">
        <v>179</v>
      </c>
      <c r="M590" s="4">
        <v>2357</v>
      </c>
      <c r="N590" s="4">
        <v>7</v>
      </c>
    </row>
    <row r="591" spans="1:14" x14ac:dyDescent="0.3">
      <c r="A591" s="2">
        <v>2442</v>
      </c>
      <c r="B591" s="2">
        <f t="shared" si="9"/>
        <v>586</v>
      </c>
      <c r="C591" s="1" t="s">
        <v>1586</v>
      </c>
      <c r="D591" s="1" t="s">
        <v>3164</v>
      </c>
      <c r="E591" s="1" t="s">
        <v>4897</v>
      </c>
      <c r="F591" s="1" t="s">
        <v>6344</v>
      </c>
      <c r="G591" s="1" t="s">
        <v>9250</v>
      </c>
      <c r="H591" s="3">
        <v>7459</v>
      </c>
      <c r="I591" s="4">
        <v>3271</v>
      </c>
      <c r="J591" s="4">
        <v>2592</v>
      </c>
      <c r="K591" s="4">
        <v>1549</v>
      </c>
      <c r="L591" s="4">
        <v>47</v>
      </c>
      <c r="M591" s="4">
        <v>7867</v>
      </c>
      <c r="N591" s="4">
        <v>5</v>
      </c>
    </row>
    <row r="592" spans="1:14" x14ac:dyDescent="0.3">
      <c r="A592" s="2">
        <v>2448</v>
      </c>
      <c r="B592" s="2">
        <f t="shared" si="9"/>
        <v>587</v>
      </c>
      <c r="C592" s="1" t="s">
        <v>2145</v>
      </c>
      <c r="D592" s="1" t="s">
        <v>4767</v>
      </c>
      <c r="E592" s="1" t="s">
        <v>4897</v>
      </c>
      <c r="F592" s="1" t="s">
        <v>7205</v>
      </c>
      <c r="G592" s="1" t="s">
        <v>9920</v>
      </c>
      <c r="H592" s="3">
        <v>7451</v>
      </c>
      <c r="I592" s="4">
        <v>4158</v>
      </c>
      <c r="J592" s="4">
        <v>1214</v>
      </c>
      <c r="K592" s="4">
        <v>2079</v>
      </c>
      <c r="L592" s="4">
        <v>0</v>
      </c>
      <c r="M592" s="4">
        <v>5363</v>
      </c>
      <c r="N592" s="4">
        <v>9</v>
      </c>
    </row>
    <row r="593" spans="1:14" x14ac:dyDescent="0.3">
      <c r="A593" s="2">
        <v>2450</v>
      </c>
      <c r="B593" s="2">
        <f t="shared" si="9"/>
        <v>588</v>
      </c>
      <c r="C593" s="1" t="s">
        <v>1386</v>
      </c>
      <c r="D593" s="1" t="s">
        <v>3478</v>
      </c>
      <c r="E593" s="1" t="s">
        <v>4897</v>
      </c>
      <c r="F593" s="1" t="s">
        <v>6084</v>
      </c>
      <c r="G593" s="1" t="s">
        <v>9019</v>
      </c>
      <c r="H593" s="3">
        <v>7446</v>
      </c>
      <c r="I593" s="4">
        <v>3236</v>
      </c>
      <c r="J593" s="4">
        <v>2047</v>
      </c>
      <c r="K593" s="4">
        <v>2116</v>
      </c>
      <c r="L593" s="4">
        <v>47</v>
      </c>
      <c r="M593" s="4">
        <v>4731</v>
      </c>
      <c r="N593" s="4">
        <v>7</v>
      </c>
    </row>
    <row r="594" spans="1:14" x14ac:dyDescent="0.3">
      <c r="A594" s="2">
        <v>2461</v>
      </c>
      <c r="B594" s="2">
        <f t="shared" si="9"/>
        <v>589</v>
      </c>
      <c r="C594" s="1" t="s">
        <v>1313</v>
      </c>
      <c r="D594" s="1" t="s">
        <v>3797</v>
      </c>
      <c r="E594" s="1" t="s">
        <v>4897</v>
      </c>
      <c r="F594" s="1" t="s">
        <v>6006</v>
      </c>
      <c r="G594" s="1" t="s">
        <v>8947</v>
      </c>
      <c r="H594" s="3">
        <v>7426</v>
      </c>
      <c r="I594" s="4">
        <v>4277</v>
      </c>
      <c r="J594" s="4">
        <v>1691</v>
      </c>
      <c r="K594" s="4">
        <v>1397</v>
      </c>
      <c r="L594" s="4">
        <v>61</v>
      </c>
      <c r="M594" s="4">
        <v>4709</v>
      </c>
      <c r="N594" s="4">
        <v>5</v>
      </c>
    </row>
    <row r="595" spans="1:14" x14ac:dyDescent="0.3">
      <c r="A595" s="2">
        <v>2466</v>
      </c>
      <c r="B595" s="2">
        <f t="shared" si="9"/>
        <v>590</v>
      </c>
      <c r="C595" s="1" t="s">
        <v>1350</v>
      </c>
      <c r="D595" s="1" t="s">
        <v>3836</v>
      </c>
      <c r="E595" s="1" t="s">
        <v>4897</v>
      </c>
      <c r="F595" s="1" t="s">
        <v>6048</v>
      </c>
      <c r="G595" s="1" t="s">
        <v>8988</v>
      </c>
      <c r="H595" s="3">
        <v>7418</v>
      </c>
      <c r="I595" s="4">
        <v>4610</v>
      </c>
      <c r="J595" s="4">
        <v>677</v>
      </c>
      <c r="K595" s="4">
        <v>2064</v>
      </c>
      <c r="L595" s="4">
        <v>67</v>
      </c>
      <c r="M595" s="4">
        <v>6032</v>
      </c>
      <c r="N595" s="4">
        <v>7</v>
      </c>
    </row>
    <row r="596" spans="1:14" x14ac:dyDescent="0.3">
      <c r="A596" s="2">
        <v>2467</v>
      </c>
      <c r="B596" s="2">
        <f t="shared" si="9"/>
        <v>591</v>
      </c>
      <c r="C596" s="1" t="s">
        <v>1639</v>
      </c>
      <c r="D596" s="1" t="s">
        <v>4147</v>
      </c>
      <c r="E596" s="1" t="s">
        <v>4897</v>
      </c>
      <c r="F596" s="1" t="s">
        <v>6404</v>
      </c>
      <c r="G596" s="1" t="s">
        <v>9305</v>
      </c>
      <c r="H596" s="3">
        <v>7417</v>
      </c>
      <c r="I596" s="4">
        <v>1602</v>
      </c>
      <c r="J596" s="4">
        <v>4005</v>
      </c>
      <c r="K596" s="4">
        <v>1787</v>
      </c>
      <c r="L596" s="4">
        <v>23</v>
      </c>
      <c r="M596" s="4">
        <v>3055</v>
      </c>
      <c r="N596" s="4">
        <v>6</v>
      </c>
    </row>
    <row r="597" spans="1:14" x14ac:dyDescent="0.3">
      <c r="A597" s="2">
        <v>2473</v>
      </c>
      <c r="B597" s="2">
        <f t="shared" si="9"/>
        <v>592</v>
      </c>
      <c r="C597" s="1" t="s">
        <v>515</v>
      </c>
      <c r="D597" s="1" t="s">
        <v>3807</v>
      </c>
      <c r="E597" s="1" t="s">
        <v>4897</v>
      </c>
      <c r="F597" s="1" t="s">
        <v>6016</v>
      </c>
      <c r="G597" s="1" t="s">
        <v>8958</v>
      </c>
      <c r="H597" s="3">
        <v>7402</v>
      </c>
      <c r="I597" s="4">
        <v>4904</v>
      </c>
      <c r="J597" s="4">
        <v>0</v>
      </c>
      <c r="K597" s="4">
        <v>2427</v>
      </c>
      <c r="L597" s="4">
        <v>71</v>
      </c>
      <c r="M597" s="4">
        <v>1864</v>
      </c>
      <c r="N597" s="4">
        <v>8</v>
      </c>
    </row>
    <row r="598" spans="1:14" x14ac:dyDescent="0.3">
      <c r="A598" s="2">
        <v>2476</v>
      </c>
      <c r="B598" s="2">
        <f t="shared" si="9"/>
        <v>593</v>
      </c>
      <c r="C598" s="1" t="s">
        <v>198</v>
      </c>
      <c r="D598" s="1" t="s">
        <v>2672</v>
      </c>
      <c r="E598" s="1" t="s">
        <v>4897</v>
      </c>
      <c r="F598" s="1" t="s">
        <v>5016</v>
      </c>
      <c r="G598" s="1" t="s">
        <v>8401</v>
      </c>
      <c r="H598" s="3">
        <v>7401</v>
      </c>
      <c r="I598" s="4">
        <v>2432</v>
      </c>
      <c r="J598" s="4">
        <v>2376</v>
      </c>
      <c r="K598" s="4">
        <v>2489</v>
      </c>
      <c r="L598" s="4">
        <v>104</v>
      </c>
      <c r="M598" s="4">
        <v>5458</v>
      </c>
      <c r="N598" s="4">
        <v>9</v>
      </c>
    </row>
    <row r="599" spans="1:14" x14ac:dyDescent="0.3">
      <c r="A599" s="2">
        <v>2479</v>
      </c>
      <c r="B599" s="2">
        <f t="shared" si="9"/>
        <v>594</v>
      </c>
      <c r="C599" s="1" t="s">
        <v>1672</v>
      </c>
      <c r="D599" s="1" t="s">
        <v>4176</v>
      </c>
      <c r="E599" s="1" t="s">
        <v>4897</v>
      </c>
      <c r="F599" s="1" t="s">
        <v>6446</v>
      </c>
      <c r="G599" s="1" t="s">
        <v>9344</v>
      </c>
      <c r="H599" s="3">
        <v>7392</v>
      </c>
      <c r="I599" s="4">
        <v>4608</v>
      </c>
      <c r="J599" s="4">
        <v>365</v>
      </c>
      <c r="K599" s="4">
        <v>2416</v>
      </c>
      <c r="L599" s="4">
        <v>3</v>
      </c>
      <c r="M599" s="4">
        <v>2465</v>
      </c>
      <c r="N599" s="4">
        <v>8</v>
      </c>
    </row>
    <row r="600" spans="1:14" x14ac:dyDescent="0.3">
      <c r="A600" s="2">
        <v>2481</v>
      </c>
      <c r="B600" s="2">
        <f t="shared" si="9"/>
        <v>595</v>
      </c>
      <c r="C600" s="1" t="s">
        <v>1215</v>
      </c>
      <c r="D600" s="1" t="s">
        <v>3232</v>
      </c>
      <c r="E600" s="1" t="s">
        <v>4897</v>
      </c>
      <c r="F600" s="1" t="s">
        <v>6716</v>
      </c>
      <c r="G600" s="1" t="s">
        <v>9578</v>
      </c>
      <c r="H600" s="3">
        <v>7391</v>
      </c>
      <c r="I600" s="4">
        <v>709</v>
      </c>
      <c r="J600" s="4">
        <v>1772</v>
      </c>
      <c r="K600" s="4">
        <v>4909</v>
      </c>
      <c r="L600" s="4">
        <v>1</v>
      </c>
      <c r="M600" s="4">
        <v>246</v>
      </c>
      <c r="N600" s="4">
        <v>15</v>
      </c>
    </row>
    <row r="601" spans="1:14" x14ac:dyDescent="0.3">
      <c r="A601" s="2">
        <v>2481</v>
      </c>
      <c r="B601" s="2">
        <f t="shared" si="9"/>
        <v>595</v>
      </c>
      <c r="C601" s="1" t="s">
        <v>806</v>
      </c>
      <c r="D601" s="1" t="s">
        <v>3289</v>
      </c>
      <c r="E601" s="1" t="s">
        <v>4897</v>
      </c>
      <c r="F601" s="1" t="s">
        <v>5486</v>
      </c>
      <c r="G601" s="1" t="s">
        <v>8579</v>
      </c>
      <c r="H601" s="3">
        <v>7391</v>
      </c>
      <c r="I601" s="4">
        <v>3595</v>
      </c>
      <c r="J601" s="4">
        <v>1643</v>
      </c>
      <c r="K601" s="4">
        <v>2051</v>
      </c>
      <c r="L601" s="4">
        <v>102</v>
      </c>
      <c r="M601" s="4">
        <v>4900</v>
      </c>
      <c r="N601" s="4">
        <v>7</v>
      </c>
    </row>
    <row r="602" spans="1:14" x14ac:dyDescent="0.3">
      <c r="A602" s="2">
        <v>2490</v>
      </c>
      <c r="B602" s="2">
        <f t="shared" si="9"/>
        <v>597</v>
      </c>
      <c r="C602" s="1" t="s">
        <v>2309</v>
      </c>
      <c r="D602" s="1" t="s">
        <v>4387</v>
      </c>
      <c r="E602" s="1" t="s">
        <v>4897</v>
      </c>
      <c r="F602" s="1" t="s">
        <v>7181</v>
      </c>
      <c r="G602" s="1" t="s">
        <v>9901</v>
      </c>
      <c r="H602" s="3">
        <v>7381</v>
      </c>
      <c r="I602" s="4">
        <v>5247</v>
      </c>
      <c r="J602" s="4">
        <v>514</v>
      </c>
      <c r="K602" s="4">
        <v>1619</v>
      </c>
      <c r="L602" s="4">
        <v>1</v>
      </c>
      <c r="M602" s="4">
        <v>2970</v>
      </c>
      <c r="N602" s="4">
        <v>5</v>
      </c>
    </row>
    <row r="603" spans="1:14" x14ac:dyDescent="0.3">
      <c r="A603" s="2">
        <v>2491</v>
      </c>
      <c r="B603" s="2">
        <f t="shared" si="9"/>
        <v>598</v>
      </c>
      <c r="C603" s="1" t="s">
        <v>1303</v>
      </c>
      <c r="D603" s="1" t="s">
        <v>4128</v>
      </c>
      <c r="E603" s="1" t="s">
        <v>4897</v>
      </c>
      <c r="F603" s="1" t="s">
        <v>6386</v>
      </c>
      <c r="G603" s="1" t="s">
        <v>9288</v>
      </c>
      <c r="H603" s="3">
        <v>7379</v>
      </c>
      <c r="I603" s="4">
        <v>3345</v>
      </c>
      <c r="J603" s="4">
        <v>1816</v>
      </c>
      <c r="K603" s="4">
        <v>2170</v>
      </c>
      <c r="L603" s="4">
        <v>48</v>
      </c>
      <c r="M603" s="4">
        <v>6610</v>
      </c>
      <c r="N603" s="4">
        <v>8</v>
      </c>
    </row>
    <row r="604" spans="1:14" x14ac:dyDescent="0.3">
      <c r="A604" s="2">
        <v>2491</v>
      </c>
      <c r="B604" s="2">
        <f t="shared" si="9"/>
        <v>598</v>
      </c>
      <c r="C604" s="1" t="s">
        <v>1320</v>
      </c>
      <c r="D604" s="1" t="s">
        <v>2896</v>
      </c>
      <c r="E604" s="1" t="s">
        <v>4897</v>
      </c>
      <c r="F604" s="1" t="s">
        <v>6011</v>
      </c>
      <c r="G604" s="1" t="s">
        <v>8952</v>
      </c>
      <c r="H604" s="3">
        <v>7379</v>
      </c>
      <c r="I604" s="4">
        <v>4431</v>
      </c>
      <c r="J604" s="4">
        <v>1445</v>
      </c>
      <c r="K604" s="4">
        <v>1436</v>
      </c>
      <c r="L604" s="4">
        <v>67</v>
      </c>
      <c r="M604" s="4">
        <v>529</v>
      </c>
      <c r="N604" s="4">
        <v>5</v>
      </c>
    </row>
    <row r="605" spans="1:14" x14ac:dyDescent="0.3">
      <c r="A605" s="2">
        <v>2497</v>
      </c>
      <c r="B605" s="2">
        <f t="shared" si="9"/>
        <v>600</v>
      </c>
      <c r="C605" s="1" t="s">
        <v>532</v>
      </c>
      <c r="D605" s="1" t="s">
        <v>4674</v>
      </c>
      <c r="E605" s="1" t="s">
        <v>4897</v>
      </c>
      <c r="F605" s="1" t="s">
        <v>7069</v>
      </c>
      <c r="G605" s="1" t="s">
        <v>9829</v>
      </c>
      <c r="H605" s="3">
        <v>7366</v>
      </c>
      <c r="I605" s="4">
        <v>4191</v>
      </c>
      <c r="J605" s="4">
        <v>1077</v>
      </c>
      <c r="K605" s="4">
        <v>2095</v>
      </c>
      <c r="L605" s="4">
        <v>3</v>
      </c>
      <c r="M605" s="4">
        <v>7216</v>
      </c>
      <c r="N605" s="4">
        <v>9</v>
      </c>
    </row>
    <row r="606" spans="1:14" x14ac:dyDescent="0.3">
      <c r="A606" s="2">
        <v>2500</v>
      </c>
      <c r="B606" s="2">
        <f t="shared" si="9"/>
        <v>601</v>
      </c>
      <c r="C606" s="1" t="s">
        <v>689</v>
      </c>
      <c r="D606" s="1" t="s">
        <v>3156</v>
      </c>
      <c r="E606" s="1" t="s">
        <v>4897</v>
      </c>
      <c r="F606" s="1" t="s">
        <v>5369</v>
      </c>
      <c r="G606" s="1" t="s">
        <v>8518</v>
      </c>
      <c r="H606" s="3">
        <v>7360</v>
      </c>
      <c r="I606" s="4">
        <v>1929</v>
      </c>
      <c r="J606" s="4">
        <v>2717</v>
      </c>
      <c r="K606" s="4">
        <v>2631</v>
      </c>
      <c r="L606" s="4">
        <v>83</v>
      </c>
      <c r="M606" s="4">
        <v>4321</v>
      </c>
      <c r="N606" s="4">
        <v>8</v>
      </c>
    </row>
    <row r="607" spans="1:14" x14ac:dyDescent="0.3">
      <c r="A607" s="2">
        <v>2502</v>
      </c>
      <c r="B607" s="2">
        <f t="shared" si="9"/>
        <v>602</v>
      </c>
      <c r="C607" s="1" t="s">
        <v>568</v>
      </c>
      <c r="D607" s="1" t="s">
        <v>3992</v>
      </c>
      <c r="E607" s="1" t="s">
        <v>4897</v>
      </c>
      <c r="F607" s="1" t="s">
        <v>6554</v>
      </c>
      <c r="G607" s="1" t="s">
        <v>9446</v>
      </c>
      <c r="H607" s="3">
        <v>7351</v>
      </c>
      <c r="I607" s="4">
        <v>2865</v>
      </c>
      <c r="J607" s="4">
        <v>2078</v>
      </c>
      <c r="K607" s="4">
        <v>2408</v>
      </c>
      <c r="L607" s="4">
        <v>0</v>
      </c>
      <c r="M607" s="4">
        <v>4954</v>
      </c>
      <c r="N607" s="4">
        <v>9</v>
      </c>
    </row>
    <row r="608" spans="1:14" x14ac:dyDescent="0.3">
      <c r="A608" s="2">
        <v>2508</v>
      </c>
      <c r="B608" s="2">
        <f t="shared" si="9"/>
        <v>603</v>
      </c>
      <c r="C608" s="1" t="s">
        <v>2431</v>
      </c>
      <c r="D608" s="1" t="s">
        <v>4846</v>
      </c>
      <c r="E608" s="1" t="s">
        <v>4897</v>
      </c>
      <c r="F608" s="1" t="s">
        <v>7321</v>
      </c>
      <c r="G608" s="1" t="s">
        <v>10002</v>
      </c>
      <c r="H608" s="3">
        <v>7339</v>
      </c>
      <c r="I608" s="4">
        <v>0</v>
      </c>
      <c r="J608" s="4">
        <v>875</v>
      </c>
      <c r="K608" s="4">
        <v>6464</v>
      </c>
      <c r="L608" s="4">
        <v>0</v>
      </c>
      <c r="M608" s="4"/>
      <c r="N608" s="4">
        <v>21</v>
      </c>
    </row>
    <row r="609" spans="1:14" x14ac:dyDescent="0.3">
      <c r="A609" s="2">
        <v>2511</v>
      </c>
      <c r="B609" s="2">
        <f t="shared" si="9"/>
        <v>604</v>
      </c>
      <c r="C609" s="1" t="s">
        <v>1504</v>
      </c>
      <c r="D609" s="1" t="s">
        <v>4000</v>
      </c>
      <c r="E609" s="1" t="s">
        <v>4897</v>
      </c>
      <c r="F609" s="1" t="s">
        <v>6236</v>
      </c>
      <c r="G609" s="1" t="s">
        <v>9149</v>
      </c>
      <c r="H609" s="3">
        <v>7332</v>
      </c>
      <c r="I609" s="4">
        <v>4734</v>
      </c>
      <c r="J609" s="4">
        <v>287</v>
      </c>
      <c r="K609" s="4">
        <v>2244</v>
      </c>
      <c r="L609" s="4">
        <v>67</v>
      </c>
      <c r="M609" s="4">
        <v>4216</v>
      </c>
      <c r="N609" s="4">
        <v>8</v>
      </c>
    </row>
    <row r="610" spans="1:14" x14ac:dyDescent="0.3">
      <c r="A610" s="2">
        <v>2512</v>
      </c>
      <c r="B610" s="2">
        <f t="shared" si="9"/>
        <v>605</v>
      </c>
      <c r="C610" s="1" t="s">
        <v>1631</v>
      </c>
      <c r="D610" s="1" t="s">
        <v>4133</v>
      </c>
      <c r="E610" s="1" t="s">
        <v>4897</v>
      </c>
      <c r="F610" s="1" t="s">
        <v>6391</v>
      </c>
      <c r="G610" s="1" t="s">
        <v>9293</v>
      </c>
      <c r="H610" s="3">
        <v>7329</v>
      </c>
      <c r="I610" s="4">
        <v>4178</v>
      </c>
      <c r="J610" s="4">
        <v>876</v>
      </c>
      <c r="K610" s="4">
        <v>2210</v>
      </c>
      <c r="L610" s="4">
        <v>65</v>
      </c>
      <c r="M610" s="4">
        <v>6363</v>
      </c>
      <c r="N610" s="4">
        <v>8</v>
      </c>
    </row>
    <row r="611" spans="1:14" x14ac:dyDescent="0.3">
      <c r="A611" s="2">
        <v>2519</v>
      </c>
      <c r="B611" s="2">
        <f t="shared" si="9"/>
        <v>606</v>
      </c>
      <c r="C611" s="1" t="s">
        <v>1855</v>
      </c>
      <c r="D611" s="1" t="s">
        <v>4333</v>
      </c>
      <c r="E611" s="1" t="s">
        <v>4897</v>
      </c>
      <c r="F611" s="1" t="s">
        <v>6650</v>
      </c>
      <c r="G611" s="1" t="s">
        <v>9530</v>
      </c>
      <c r="H611" s="3">
        <v>7319</v>
      </c>
      <c r="I611" s="4">
        <v>858</v>
      </c>
      <c r="J611" s="4">
        <v>2145</v>
      </c>
      <c r="K611" s="4">
        <v>4316</v>
      </c>
      <c r="L611" s="4">
        <v>0</v>
      </c>
      <c r="M611" s="4"/>
      <c r="N611" s="4">
        <v>14</v>
      </c>
    </row>
    <row r="612" spans="1:14" x14ac:dyDescent="0.3">
      <c r="A612" s="2">
        <v>2526</v>
      </c>
      <c r="B612" s="2">
        <f t="shared" si="9"/>
        <v>607</v>
      </c>
      <c r="C612" s="1" t="s">
        <v>2379</v>
      </c>
      <c r="D612" s="1" t="s">
        <v>4809</v>
      </c>
      <c r="E612" s="1" t="s">
        <v>4897</v>
      </c>
      <c r="F612" s="1" t="s">
        <v>7260</v>
      </c>
      <c r="G612" s="1" t="s">
        <v>9957</v>
      </c>
      <c r="H612" s="3">
        <v>7299</v>
      </c>
      <c r="I612" s="4">
        <v>4146</v>
      </c>
      <c r="J612" s="4">
        <v>1493</v>
      </c>
      <c r="K612" s="4">
        <v>1660</v>
      </c>
      <c r="L612" s="4">
        <v>0</v>
      </c>
      <c r="M612" s="4">
        <v>9908</v>
      </c>
      <c r="N612" s="4">
        <v>5</v>
      </c>
    </row>
    <row r="613" spans="1:14" x14ac:dyDescent="0.3">
      <c r="A613" s="2">
        <v>2540</v>
      </c>
      <c r="B613" s="2">
        <f t="shared" si="9"/>
        <v>608</v>
      </c>
      <c r="C613" s="1" t="s">
        <v>10327</v>
      </c>
      <c r="D613" s="1" t="s">
        <v>10328</v>
      </c>
      <c r="E613" s="1" t="s">
        <v>4897</v>
      </c>
      <c r="F613" s="1" t="s">
        <v>10329</v>
      </c>
      <c r="G613" s="1" t="s">
        <v>8700</v>
      </c>
      <c r="H613" s="3">
        <v>7277</v>
      </c>
      <c r="I613" s="4">
        <v>959</v>
      </c>
      <c r="J613" s="4">
        <v>1656</v>
      </c>
      <c r="K613" s="4">
        <v>4565</v>
      </c>
      <c r="L613" s="4">
        <v>97</v>
      </c>
      <c r="M613" s="4">
        <v>992</v>
      </c>
      <c r="N613" s="4">
        <v>17</v>
      </c>
    </row>
    <row r="614" spans="1:14" x14ac:dyDescent="0.3">
      <c r="A614" s="2">
        <v>2543</v>
      </c>
      <c r="B614" s="2">
        <f t="shared" si="9"/>
        <v>609</v>
      </c>
      <c r="C614" s="1" t="s">
        <v>1116</v>
      </c>
      <c r="D614" s="1" t="s">
        <v>3233</v>
      </c>
      <c r="E614" s="1" t="s">
        <v>4897</v>
      </c>
      <c r="F614" s="1" t="s">
        <v>5788</v>
      </c>
      <c r="G614" s="1" t="s">
        <v>8751</v>
      </c>
      <c r="H614" s="3">
        <v>7271</v>
      </c>
      <c r="I614" s="4">
        <v>3434</v>
      </c>
      <c r="J614" s="4">
        <v>2053</v>
      </c>
      <c r="K614" s="4">
        <v>1685</v>
      </c>
      <c r="L614" s="4">
        <v>99</v>
      </c>
      <c r="M614" s="4">
        <v>6050</v>
      </c>
      <c r="N614" s="4">
        <v>6</v>
      </c>
    </row>
    <row r="615" spans="1:14" x14ac:dyDescent="0.3">
      <c r="A615" s="2">
        <v>2544</v>
      </c>
      <c r="B615" s="2">
        <f t="shared" si="9"/>
        <v>610</v>
      </c>
      <c r="C615" s="1" t="s">
        <v>994</v>
      </c>
      <c r="D615" s="1" t="s">
        <v>3978</v>
      </c>
      <c r="E615" s="1" t="s">
        <v>4897</v>
      </c>
      <c r="F615" s="1" t="s">
        <v>6211</v>
      </c>
      <c r="G615" s="1" t="s">
        <v>9125</v>
      </c>
      <c r="H615" s="3">
        <v>7269</v>
      </c>
      <c r="I615" s="4">
        <v>4585</v>
      </c>
      <c r="J615" s="4">
        <v>630</v>
      </c>
      <c r="K615" s="4">
        <v>1988</v>
      </c>
      <c r="L615" s="4">
        <v>66</v>
      </c>
      <c r="M615" s="4">
        <v>7491</v>
      </c>
      <c r="N615" s="4">
        <v>6</v>
      </c>
    </row>
    <row r="616" spans="1:14" x14ac:dyDescent="0.3">
      <c r="A616" s="2">
        <v>2548</v>
      </c>
      <c r="B616" s="2">
        <f t="shared" si="9"/>
        <v>611</v>
      </c>
      <c r="C616" s="1" t="s">
        <v>1606</v>
      </c>
      <c r="D616" s="1" t="s">
        <v>4105</v>
      </c>
      <c r="E616" s="1" t="s">
        <v>4897</v>
      </c>
      <c r="F616" s="1" t="s">
        <v>6363</v>
      </c>
      <c r="G616" s="1" t="s">
        <v>9267</v>
      </c>
      <c r="H616" s="3">
        <v>7261</v>
      </c>
      <c r="I616" s="4">
        <v>2623</v>
      </c>
      <c r="J616" s="4">
        <v>2691</v>
      </c>
      <c r="K616" s="4">
        <v>1910</v>
      </c>
      <c r="L616" s="4">
        <v>37</v>
      </c>
      <c r="M616" s="4">
        <v>4318</v>
      </c>
      <c r="N616" s="4">
        <v>7</v>
      </c>
    </row>
    <row r="617" spans="1:14" x14ac:dyDescent="0.3">
      <c r="A617" s="2">
        <v>2549</v>
      </c>
      <c r="B617" s="2">
        <f t="shared" si="9"/>
        <v>612</v>
      </c>
      <c r="C617" s="1" t="s">
        <v>1162</v>
      </c>
      <c r="D617" s="1" t="s">
        <v>3646</v>
      </c>
      <c r="E617" s="1" t="s">
        <v>4897</v>
      </c>
      <c r="F617" s="1" t="s">
        <v>5841</v>
      </c>
      <c r="G617" s="1" t="s">
        <v>8799</v>
      </c>
      <c r="H617" s="3">
        <v>7260</v>
      </c>
      <c r="I617" s="4">
        <v>1799</v>
      </c>
      <c r="J617" s="4">
        <v>1541</v>
      </c>
      <c r="K617" s="4">
        <v>3867</v>
      </c>
      <c r="L617" s="4">
        <v>53</v>
      </c>
      <c r="M617" s="4">
        <v>333</v>
      </c>
      <c r="N617" s="4">
        <v>12</v>
      </c>
    </row>
    <row r="618" spans="1:14" x14ac:dyDescent="0.3">
      <c r="A618" s="2">
        <v>2550</v>
      </c>
      <c r="B618" s="2">
        <f t="shared" si="9"/>
        <v>613</v>
      </c>
      <c r="C618" s="1" t="s">
        <v>2090</v>
      </c>
      <c r="D618" s="1" t="s">
        <v>4552</v>
      </c>
      <c r="E618" s="1" t="s">
        <v>4897</v>
      </c>
      <c r="F618" s="1" t="s">
        <v>6909</v>
      </c>
      <c r="G618" s="1" t="s">
        <v>9706</v>
      </c>
      <c r="H618" s="3">
        <v>7259</v>
      </c>
      <c r="I618" s="4">
        <v>2295</v>
      </c>
      <c r="J618" s="4">
        <v>2298</v>
      </c>
      <c r="K618" s="4">
        <v>2666</v>
      </c>
      <c r="L618" s="4">
        <v>0</v>
      </c>
      <c r="M618" s="4">
        <v>5631</v>
      </c>
      <c r="N618" s="4">
        <v>9</v>
      </c>
    </row>
    <row r="619" spans="1:14" x14ac:dyDescent="0.3">
      <c r="A619" s="2">
        <v>2554</v>
      </c>
      <c r="B619" s="2">
        <f t="shared" si="9"/>
        <v>614</v>
      </c>
      <c r="C619" s="1" t="s">
        <v>748</v>
      </c>
      <c r="D619" s="1" t="s">
        <v>3221</v>
      </c>
      <c r="E619" s="1" t="s">
        <v>4897</v>
      </c>
      <c r="F619" s="1" t="s">
        <v>5430</v>
      </c>
      <c r="G619" s="1" t="s">
        <v>8554</v>
      </c>
      <c r="H619" s="3">
        <v>7254</v>
      </c>
      <c r="I619" s="4">
        <v>1939</v>
      </c>
      <c r="J619" s="4">
        <v>1443</v>
      </c>
      <c r="K619" s="4">
        <v>3706</v>
      </c>
      <c r="L619" s="4">
        <v>166</v>
      </c>
      <c r="M619" s="4">
        <v>1152</v>
      </c>
      <c r="N619" s="4">
        <v>12</v>
      </c>
    </row>
    <row r="620" spans="1:14" x14ac:dyDescent="0.3">
      <c r="A620" s="2">
        <v>2582</v>
      </c>
      <c r="B620" s="2">
        <f t="shared" si="9"/>
        <v>615</v>
      </c>
      <c r="C620" s="1" t="s">
        <v>1939</v>
      </c>
      <c r="D620" s="1" t="s">
        <v>4414</v>
      </c>
      <c r="E620" s="1" t="s">
        <v>4897</v>
      </c>
      <c r="F620" s="1" t="s">
        <v>6743</v>
      </c>
      <c r="G620" s="1" t="s">
        <v>9597</v>
      </c>
      <c r="H620" s="3">
        <v>7213</v>
      </c>
      <c r="I620" s="4">
        <v>1311</v>
      </c>
      <c r="J620" s="4">
        <v>3277</v>
      </c>
      <c r="K620" s="4">
        <v>2625</v>
      </c>
      <c r="L620" s="4">
        <v>0</v>
      </c>
      <c r="M620" s="4">
        <v>1236</v>
      </c>
      <c r="N620" s="4">
        <v>9</v>
      </c>
    </row>
    <row r="621" spans="1:14" x14ac:dyDescent="0.3">
      <c r="A621" s="2">
        <v>2584</v>
      </c>
      <c r="B621" s="2">
        <f t="shared" si="9"/>
        <v>616</v>
      </c>
      <c r="C621" s="1" t="s">
        <v>438</v>
      </c>
      <c r="D621" s="1" t="s">
        <v>3608</v>
      </c>
      <c r="E621" s="1" t="s">
        <v>4897</v>
      </c>
      <c r="F621" s="1" t="s">
        <v>5794</v>
      </c>
      <c r="G621" s="1" t="s">
        <v>8755</v>
      </c>
      <c r="H621" s="3">
        <v>7208</v>
      </c>
      <c r="I621" s="4">
        <v>3751</v>
      </c>
      <c r="J621" s="4">
        <v>1406</v>
      </c>
      <c r="K621" s="4">
        <v>1943</v>
      </c>
      <c r="L621" s="4">
        <v>108</v>
      </c>
      <c r="M621" s="4">
        <v>3737</v>
      </c>
      <c r="N621" s="4">
        <v>9</v>
      </c>
    </row>
    <row r="622" spans="1:14" x14ac:dyDescent="0.3">
      <c r="A622" s="2">
        <v>2587</v>
      </c>
      <c r="B622" s="2">
        <f t="shared" si="9"/>
        <v>617</v>
      </c>
      <c r="C622" s="1" t="s">
        <v>1295</v>
      </c>
      <c r="D622" s="1" t="s">
        <v>3460</v>
      </c>
      <c r="E622" s="1" t="s">
        <v>4897</v>
      </c>
      <c r="F622" s="1" t="s">
        <v>6024</v>
      </c>
      <c r="G622" s="1" t="s">
        <v>8965</v>
      </c>
      <c r="H622" s="3">
        <v>7204</v>
      </c>
      <c r="I622" s="4">
        <v>4008</v>
      </c>
      <c r="J622" s="4">
        <v>1443</v>
      </c>
      <c r="K622" s="4">
        <v>1410</v>
      </c>
      <c r="L622" s="4">
        <v>343</v>
      </c>
      <c r="M622" s="4">
        <v>6256</v>
      </c>
      <c r="N622" s="4">
        <v>5</v>
      </c>
    </row>
    <row r="623" spans="1:14" x14ac:dyDescent="0.3">
      <c r="A623" s="2">
        <v>2590</v>
      </c>
      <c r="B623" s="2">
        <f t="shared" si="9"/>
        <v>618</v>
      </c>
      <c r="C623" s="1" t="s">
        <v>1474</v>
      </c>
      <c r="D623" s="1" t="s">
        <v>2864</v>
      </c>
      <c r="E623" s="1" t="s">
        <v>4897</v>
      </c>
      <c r="F623" s="1" t="s">
        <v>6196</v>
      </c>
      <c r="G623" s="1" t="s">
        <v>9114</v>
      </c>
      <c r="H623" s="3">
        <v>7200</v>
      </c>
      <c r="I623" s="4">
        <v>4131</v>
      </c>
      <c r="J623" s="4">
        <v>1523</v>
      </c>
      <c r="K623" s="4">
        <v>1487</v>
      </c>
      <c r="L623" s="4">
        <v>59</v>
      </c>
      <c r="M623" s="4">
        <v>4514</v>
      </c>
      <c r="N623" s="4">
        <v>5</v>
      </c>
    </row>
    <row r="624" spans="1:14" x14ac:dyDescent="0.3">
      <c r="A624" s="2">
        <v>2591</v>
      </c>
      <c r="B624" s="2">
        <f t="shared" si="9"/>
        <v>619</v>
      </c>
      <c r="C624" s="1" t="s">
        <v>2208</v>
      </c>
      <c r="D624" s="1" t="s">
        <v>4673</v>
      </c>
      <c r="E624" s="1" t="s">
        <v>4897</v>
      </c>
      <c r="F624" s="1" t="s">
        <v>7068</v>
      </c>
      <c r="G624" s="1" t="s">
        <v>9828</v>
      </c>
      <c r="H624" s="3">
        <v>7197</v>
      </c>
      <c r="I624" s="4">
        <v>0</v>
      </c>
      <c r="J624" s="4">
        <v>875</v>
      </c>
      <c r="K624" s="4">
        <v>6322</v>
      </c>
      <c r="L624" s="4">
        <v>0</v>
      </c>
      <c r="M624" s="4"/>
      <c r="N624" s="4">
        <v>22</v>
      </c>
    </row>
    <row r="625" spans="1:14" x14ac:dyDescent="0.3">
      <c r="A625" s="2">
        <v>2599</v>
      </c>
      <c r="B625" s="2">
        <f t="shared" si="9"/>
        <v>620</v>
      </c>
      <c r="C625" s="1" t="s">
        <v>2199</v>
      </c>
      <c r="D625" s="1" t="s">
        <v>3772</v>
      </c>
      <c r="E625" s="1" t="s">
        <v>4897</v>
      </c>
      <c r="F625" s="1" t="s">
        <v>7055</v>
      </c>
      <c r="G625" s="1" t="s">
        <v>9818</v>
      </c>
      <c r="H625" s="3">
        <v>7179</v>
      </c>
      <c r="I625" s="4">
        <v>6590</v>
      </c>
      <c r="J625" s="4">
        <v>589</v>
      </c>
      <c r="K625" s="4">
        <v>0</v>
      </c>
      <c r="L625" s="4">
        <v>0</v>
      </c>
      <c r="M625" s="4">
        <v>10119</v>
      </c>
      <c r="N625" s="4">
        <v>0</v>
      </c>
    </row>
    <row r="626" spans="1:14" x14ac:dyDescent="0.3">
      <c r="A626" s="2">
        <v>2605</v>
      </c>
      <c r="B626" s="2">
        <f t="shared" si="9"/>
        <v>621</v>
      </c>
      <c r="C626" s="1" t="s">
        <v>484</v>
      </c>
      <c r="D626" s="1" t="s">
        <v>3670</v>
      </c>
      <c r="E626" s="1" t="s">
        <v>4897</v>
      </c>
      <c r="F626" s="1" t="s">
        <v>10471</v>
      </c>
      <c r="G626" s="1" t="s">
        <v>10919</v>
      </c>
      <c r="H626" s="3">
        <v>7168</v>
      </c>
      <c r="I626" s="4">
        <v>4351</v>
      </c>
      <c r="J626" s="4">
        <v>1086</v>
      </c>
      <c r="K626" s="4">
        <v>1731</v>
      </c>
      <c r="L626" s="4">
        <v>0</v>
      </c>
      <c r="M626" s="4">
        <v>5889</v>
      </c>
      <c r="N626" s="4">
        <v>6</v>
      </c>
    </row>
    <row r="627" spans="1:14" x14ac:dyDescent="0.3">
      <c r="A627" s="2">
        <v>2622</v>
      </c>
      <c r="B627" s="2">
        <f t="shared" si="9"/>
        <v>622</v>
      </c>
      <c r="C627" s="1" t="s">
        <v>1239</v>
      </c>
      <c r="D627" s="1" t="s">
        <v>3720</v>
      </c>
      <c r="E627" s="1" t="s">
        <v>4897</v>
      </c>
      <c r="F627" s="1" t="s">
        <v>5920</v>
      </c>
      <c r="G627" s="1" t="s">
        <v>8868</v>
      </c>
      <c r="H627" s="3">
        <v>7144</v>
      </c>
      <c r="I627" s="4">
        <v>2053</v>
      </c>
      <c r="J627" s="4">
        <v>3703</v>
      </c>
      <c r="K627" s="4">
        <v>1359</v>
      </c>
      <c r="L627" s="4">
        <v>29</v>
      </c>
      <c r="M627" s="4">
        <v>2326</v>
      </c>
      <c r="N627" s="4">
        <v>5</v>
      </c>
    </row>
    <row r="628" spans="1:14" x14ac:dyDescent="0.3">
      <c r="A628" s="2">
        <v>2632</v>
      </c>
      <c r="B628" s="2">
        <f t="shared" si="9"/>
        <v>623</v>
      </c>
      <c r="C628" s="1" t="s">
        <v>10472</v>
      </c>
      <c r="D628" s="1" t="s">
        <v>3810</v>
      </c>
      <c r="E628" s="1" t="s">
        <v>4897</v>
      </c>
      <c r="F628" s="1" t="s">
        <v>10473</v>
      </c>
      <c r="G628" s="1" t="s">
        <v>10920</v>
      </c>
      <c r="H628" s="3">
        <v>7128</v>
      </c>
      <c r="I628" s="4">
        <v>2678</v>
      </c>
      <c r="J628" s="4">
        <v>3309</v>
      </c>
      <c r="K628" s="4">
        <v>1141</v>
      </c>
      <c r="L628" s="4">
        <v>0</v>
      </c>
      <c r="M628" s="4">
        <v>2902</v>
      </c>
      <c r="N628" s="4">
        <v>4</v>
      </c>
    </row>
    <row r="629" spans="1:14" x14ac:dyDescent="0.3">
      <c r="A629" s="2">
        <v>2641</v>
      </c>
      <c r="B629" s="2">
        <f t="shared" si="9"/>
        <v>624</v>
      </c>
      <c r="C629" s="1" t="s">
        <v>2047</v>
      </c>
      <c r="D629" s="1" t="s">
        <v>4510</v>
      </c>
      <c r="E629" s="1" t="s">
        <v>4897</v>
      </c>
      <c r="F629" s="1" t="s">
        <v>6858</v>
      </c>
      <c r="G629" s="1" t="s">
        <v>9665</v>
      </c>
      <c r="H629" s="3">
        <v>7120</v>
      </c>
      <c r="I629" s="4">
        <v>574</v>
      </c>
      <c r="J629" s="4">
        <v>1435</v>
      </c>
      <c r="K629" s="4">
        <v>5111</v>
      </c>
      <c r="L629" s="4">
        <v>0</v>
      </c>
      <c r="M629" s="4">
        <v>1447</v>
      </c>
      <c r="N629" s="4">
        <v>12</v>
      </c>
    </row>
    <row r="630" spans="1:14" x14ac:dyDescent="0.3">
      <c r="A630" s="2">
        <v>2647</v>
      </c>
      <c r="B630" s="2">
        <f t="shared" si="9"/>
        <v>625</v>
      </c>
      <c r="C630" s="1" t="s">
        <v>454</v>
      </c>
      <c r="D630" s="1" t="s">
        <v>3269</v>
      </c>
      <c r="E630" s="1" t="s">
        <v>4897</v>
      </c>
      <c r="F630" s="1" t="s">
        <v>5471</v>
      </c>
      <c r="G630" s="1" t="s">
        <v>8576</v>
      </c>
      <c r="H630" s="3">
        <v>7105</v>
      </c>
      <c r="I630" s="4">
        <v>3705</v>
      </c>
      <c r="J630" s="4">
        <v>1703</v>
      </c>
      <c r="K630" s="4">
        <v>1539</v>
      </c>
      <c r="L630" s="4">
        <v>158</v>
      </c>
      <c r="M630" s="4">
        <v>4238</v>
      </c>
      <c r="N630" s="4">
        <v>5</v>
      </c>
    </row>
    <row r="631" spans="1:14" x14ac:dyDescent="0.3">
      <c r="A631" s="2">
        <v>2649</v>
      </c>
      <c r="B631" s="2">
        <f t="shared" si="9"/>
        <v>626</v>
      </c>
      <c r="C631" s="1" t="s">
        <v>956</v>
      </c>
      <c r="D631" s="1" t="s">
        <v>3446</v>
      </c>
      <c r="E631" s="1" t="s">
        <v>4897</v>
      </c>
      <c r="F631" s="1" t="s">
        <v>5629</v>
      </c>
      <c r="G631" s="1" t="s">
        <v>8633</v>
      </c>
      <c r="H631" s="3">
        <v>7102</v>
      </c>
      <c r="I631" s="4">
        <v>2575</v>
      </c>
      <c r="J631" s="4">
        <v>3017</v>
      </c>
      <c r="K631" s="4">
        <v>1436</v>
      </c>
      <c r="L631" s="4">
        <v>74</v>
      </c>
      <c r="M631" s="4">
        <v>1846</v>
      </c>
      <c r="N631" s="4">
        <v>5</v>
      </c>
    </row>
    <row r="632" spans="1:14" x14ac:dyDescent="0.3">
      <c r="A632" s="2">
        <v>2654</v>
      </c>
      <c r="B632" s="2">
        <f t="shared" si="9"/>
        <v>627</v>
      </c>
      <c r="C632" s="1" t="s">
        <v>1302</v>
      </c>
      <c r="D632" s="1" t="s">
        <v>3782</v>
      </c>
      <c r="E632" s="1" t="s">
        <v>4897</v>
      </c>
      <c r="F632" s="1" t="s">
        <v>10474</v>
      </c>
      <c r="G632" s="1" t="s">
        <v>8934</v>
      </c>
      <c r="H632" s="3">
        <v>7090</v>
      </c>
      <c r="I632" s="4">
        <v>4422</v>
      </c>
      <c r="J632" s="4">
        <v>951</v>
      </c>
      <c r="K632" s="4">
        <v>1654</v>
      </c>
      <c r="L632" s="4">
        <v>63</v>
      </c>
      <c r="M632" s="4">
        <v>1504</v>
      </c>
      <c r="N632" s="4">
        <v>5</v>
      </c>
    </row>
    <row r="633" spans="1:14" x14ac:dyDescent="0.3">
      <c r="A633" s="2">
        <v>2670</v>
      </c>
      <c r="B633" s="2">
        <f t="shared" si="9"/>
        <v>628</v>
      </c>
      <c r="C633" s="1" t="s">
        <v>1354</v>
      </c>
      <c r="D633" s="1" t="s">
        <v>3841</v>
      </c>
      <c r="E633" s="1" t="s">
        <v>4897</v>
      </c>
      <c r="F633" s="1" t="s">
        <v>6053</v>
      </c>
      <c r="G633" s="1" t="s">
        <v>8992</v>
      </c>
      <c r="H633" s="3">
        <v>7051</v>
      </c>
      <c r="I633" s="4">
        <v>3348</v>
      </c>
      <c r="J633" s="4">
        <v>2169</v>
      </c>
      <c r="K633" s="4">
        <v>1487</v>
      </c>
      <c r="L633" s="4">
        <v>47</v>
      </c>
      <c r="M633" s="4">
        <v>2206</v>
      </c>
      <c r="N633" s="4">
        <v>5</v>
      </c>
    </row>
    <row r="634" spans="1:14" x14ac:dyDescent="0.3">
      <c r="A634" s="2">
        <v>2675</v>
      </c>
      <c r="B634" s="2">
        <f t="shared" si="9"/>
        <v>629</v>
      </c>
      <c r="C634" s="1" t="s">
        <v>1352</v>
      </c>
      <c r="D634" s="1" t="s">
        <v>3838</v>
      </c>
      <c r="E634" s="1" t="s">
        <v>4897</v>
      </c>
      <c r="F634" s="1" t="s">
        <v>6050</v>
      </c>
      <c r="G634" s="1" t="s">
        <v>8990</v>
      </c>
      <c r="H634" s="3">
        <v>7047</v>
      </c>
      <c r="I634" s="4">
        <v>1419</v>
      </c>
      <c r="J634" s="4">
        <v>2850</v>
      </c>
      <c r="K634" s="4">
        <v>2758</v>
      </c>
      <c r="L634" s="4">
        <v>20</v>
      </c>
      <c r="M634" s="4">
        <v>3795</v>
      </c>
      <c r="N634" s="4">
        <v>9</v>
      </c>
    </row>
    <row r="635" spans="1:14" x14ac:dyDescent="0.3">
      <c r="A635" s="2">
        <v>2677</v>
      </c>
      <c r="B635" s="2">
        <f t="shared" si="9"/>
        <v>630</v>
      </c>
      <c r="C635" s="1" t="s">
        <v>258</v>
      </c>
      <c r="D635" s="1" t="s">
        <v>3277</v>
      </c>
      <c r="E635" s="1" t="s">
        <v>4897</v>
      </c>
      <c r="F635" s="1" t="s">
        <v>5525</v>
      </c>
      <c r="G635" s="1" t="s">
        <v>7834</v>
      </c>
      <c r="H635" s="3">
        <v>7044</v>
      </c>
      <c r="I635" s="4">
        <v>2541</v>
      </c>
      <c r="J635" s="4">
        <v>2661</v>
      </c>
      <c r="K635" s="4">
        <v>1769</v>
      </c>
      <c r="L635" s="4">
        <v>73</v>
      </c>
      <c r="M635" s="4">
        <v>1494</v>
      </c>
      <c r="N635" s="4">
        <v>6</v>
      </c>
    </row>
    <row r="636" spans="1:14" x14ac:dyDescent="0.3">
      <c r="A636" s="2">
        <v>2683</v>
      </c>
      <c r="B636" s="2">
        <f t="shared" si="9"/>
        <v>631</v>
      </c>
      <c r="C636" s="1" t="s">
        <v>2357</v>
      </c>
      <c r="D636" s="1" t="s">
        <v>4660</v>
      </c>
      <c r="E636" s="1" t="s">
        <v>4897</v>
      </c>
      <c r="F636" s="1" t="s">
        <v>7239</v>
      </c>
      <c r="G636" s="1" t="s">
        <v>9946</v>
      </c>
      <c r="H636" s="3">
        <v>7034</v>
      </c>
      <c r="I636" s="4">
        <v>1248</v>
      </c>
      <c r="J636" s="4">
        <v>3120</v>
      </c>
      <c r="K636" s="4">
        <v>2666</v>
      </c>
      <c r="L636" s="4">
        <v>0</v>
      </c>
      <c r="M636" s="4">
        <v>430</v>
      </c>
      <c r="N636" s="4">
        <v>8</v>
      </c>
    </row>
    <row r="637" spans="1:14" x14ac:dyDescent="0.3">
      <c r="A637" s="2">
        <v>2686</v>
      </c>
      <c r="B637" s="2">
        <f t="shared" si="9"/>
        <v>632</v>
      </c>
      <c r="C637" s="1" t="s">
        <v>615</v>
      </c>
      <c r="D637" s="1" t="s">
        <v>2791</v>
      </c>
      <c r="E637" s="1" t="s">
        <v>4897</v>
      </c>
      <c r="F637" s="1" t="s">
        <v>5307</v>
      </c>
      <c r="G637" s="1" t="s">
        <v>8484</v>
      </c>
      <c r="H637" s="3">
        <v>7024</v>
      </c>
      <c r="I637" s="4">
        <v>991</v>
      </c>
      <c r="J637" s="4">
        <v>2477</v>
      </c>
      <c r="K637" s="4">
        <v>3301</v>
      </c>
      <c r="L637" s="4">
        <v>255</v>
      </c>
      <c r="M637" s="4">
        <v>2788</v>
      </c>
      <c r="N637" s="4">
        <v>11</v>
      </c>
    </row>
    <row r="638" spans="1:14" x14ac:dyDescent="0.3">
      <c r="A638" s="2">
        <v>2688</v>
      </c>
      <c r="B638" s="2">
        <f t="shared" si="9"/>
        <v>633</v>
      </c>
      <c r="C638" s="1" t="s">
        <v>2139</v>
      </c>
      <c r="D638" s="1" t="s">
        <v>2690</v>
      </c>
      <c r="E638" s="1" t="s">
        <v>4897</v>
      </c>
      <c r="F638" s="1" t="s">
        <v>6973</v>
      </c>
      <c r="G638" s="1" t="s">
        <v>9756</v>
      </c>
      <c r="H638" s="3">
        <v>7020</v>
      </c>
      <c r="I638" s="4">
        <v>1972</v>
      </c>
      <c r="J638" s="4">
        <v>4535</v>
      </c>
      <c r="K638" s="4">
        <v>513</v>
      </c>
      <c r="L638" s="4">
        <v>0</v>
      </c>
      <c r="M638" s="4">
        <v>4499</v>
      </c>
      <c r="N638" s="4">
        <v>2</v>
      </c>
    </row>
    <row r="639" spans="1:14" x14ac:dyDescent="0.3">
      <c r="A639" s="2">
        <v>2691</v>
      </c>
      <c r="B639" s="2">
        <f t="shared" si="9"/>
        <v>634</v>
      </c>
      <c r="C639" s="1" t="s">
        <v>1478</v>
      </c>
      <c r="D639" s="1" t="s">
        <v>3965</v>
      </c>
      <c r="E639" s="1" t="s">
        <v>4897</v>
      </c>
      <c r="F639" s="1" t="s">
        <v>6201</v>
      </c>
      <c r="G639" s="1" t="s">
        <v>9118</v>
      </c>
      <c r="H639" s="3">
        <v>7014</v>
      </c>
      <c r="I639" s="4">
        <v>4267</v>
      </c>
      <c r="J639" s="4">
        <v>916</v>
      </c>
      <c r="K639" s="4">
        <v>1769</v>
      </c>
      <c r="L639" s="4">
        <v>62</v>
      </c>
      <c r="M639" s="4">
        <v>4244</v>
      </c>
      <c r="N639" s="4">
        <v>6</v>
      </c>
    </row>
    <row r="640" spans="1:14" x14ac:dyDescent="0.3">
      <c r="A640" s="2">
        <v>2714</v>
      </c>
      <c r="B640" s="2">
        <f t="shared" si="9"/>
        <v>635</v>
      </c>
      <c r="C640" s="1" t="s">
        <v>875</v>
      </c>
      <c r="D640" s="1" t="s">
        <v>3355</v>
      </c>
      <c r="E640" s="1" t="s">
        <v>4897</v>
      </c>
      <c r="F640" s="1" t="s">
        <v>5547</v>
      </c>
      <c r="G640" s="1" t="s">
        <v>8601</v>
      </c>
      <c r="H640" s="3">
        <v>6973</v>
      </c>
      <c r="I640" s="4">
        <v>1027</v>
      </c>
      <c r="J640" s="4">
        <v>2461</v>
      </c>
      <c r="K640" s="4">
        <v>3456</v>
      </c>
      <c r="L640" s="4">
        <v>29</v>
      </c>
      <c r="M640" s="4">
        <v>1281</v>
      </c>
      <c r="N640" s="4">
        <v>11</v>
      </c>
    </row>
    <row r="641" spans="1:14" x14ac:dyDescent="0.3">
      <c r="A641" s="2">
        <v>2718</v>
      </c>
      <c r="B641" s="2">
        <f t="shared" si="9"/>
        <v>636</v>
      </c>
      <c r="C641" s="1" t="s">
        <v>2085</v>
      </c>
      <c r="D641" s="1" t="s">
        <v>3594</v>
      </c>
      <c r="E641" s="1" t="s">
        <v>4897</v>
      </c>
      <c r="F641" s="1" t="s">
        <v>10475</v>
      </c>
      <c r="G641" s="1" t="s">
        <v>9699</v>
      </c>
      <c r="H641" s="3">
        <v>6968</v>
      </c>
      <c r="I641" s="4">
        <v>2332</v>
      </c>
      <c r="J641" s="4">
        <v>1599</v>
      </c>
      <c r="K641" s="4">
        <v>2869</v>
      </c>
      <c r="L641" s="4">
        <v>168</v>
      </c>
      <c r="M641" s="4">
        <v>1614</v>
      </c>
      <c r="N641" s="4">
        <v>10</v>
      </c>
    </row>
    <row r="642" spans="1:14" x14ac:dyDescent="0.3">
      <c r="A642" s="2">
        <v>2731</v>
      </c>
      <c r="B642" s="2">
        <f t="shared" si="9"/>
        <v>637</v>
      </c>
      <c r="C642" s="1" t="s">
        <v>1386</v>
      </c>
      <c r="D642" s="1" t="s">
        <v>3123</v>
      </c>
      <c r="E642" s="1" t="s">
        <v>4897</v>
      </c>
      <c r="F642" s="1" t="s">
        <v>6927</v>
      </c>
      <c r="G642" s="1" t="s">
        <v>9722</v>
      </c>
      <c r="H642" s="3">
        <v>6945</v>
      </c>
      <c r="I642" s="4">
        <v>3857</v>
      </c>
      <c r="J642" s="4">
        <v>1394</v>
      </c>
      <c r="K642" s="4">
        <v>1692</v>
      </c>
      <c r="L642" s="4">
        <v>2</v>
      </c>
      <c r="M642" s="4">
        <v>5693</v>
      </c>
      <c r="N642" s="4">
        <v>6</v>
      </c>
    </row>
    <row r="643" spans="1:14" x14ac:dyDescent="0.3">
      <c r="A643" s="2">
        <v>2734</v>
      </c>
      <c r="B643" s="2">
        <f t="shared" si="9"/>
        <v>638</v>
      </c>
      <c r="C643" s="1" t="s">
        <v>453</v>
      </c>
      <c r="D643" s="1" t="s">
        <v>3437</v>
      </c>
      <c r="E643" s="1" t="s">
        <v>4897</v>
      </c>
      <c r="F643" s="1" t="s">
        <v>5624</v>
      </c>
      <c r="G643" s="1" t="s">
        <v>8631</v>
      </c>
      <c r="H643" s="3">
        <v>6938</v>
      </c>
      <c r="I643" s="4">
        <v>2953</v>
      </c>
      <c r="J643" s="4">
        <v>1913</v>
      </c>
      <c r="K643" s="4">
        <v>1987</v>
      </c>
      <c r="L643" s="4">
        <v>85</v>
      </c>
      <c r="M643" s="4">
        <v>4182</v>
      </c>
      <c r="N643" s="4">
        <v>7</v>
      </c>
    </row>
    <row r="644" spans="1:14" x14ac:dyDescent="0.3">
      <c r="A644" s="2">
        <v>2747</v>
      </c>
      <c r="B644" s="2">
        <f t="shared" si="9"/>
        <v>639</v>
      </c>
      <c r="C644" s="1" t="s">
        <v>1249</v>
      </c>
      <c r="D644" s="1" t="s">
        <v>3118</v>
      </c>
      <c r="E644" s="1" t="s">
        <v>4897</v>
      </c>
      <c r="F644" s="1" t="s">
        <v>5931</v>
      </c>
      <c r="G644" s="1" t="s">
        <v>8878</v>
      </c>
      <c r="H644" s="3">
        <v>6928</v>
      </c>
      <c r="I644" s="4">
        <v>4119</v>
      </c>
      <c r="J644" s="4">
        <v>672</v>
      </c>
      <c r="K644" s="4">
        <v>2077</v>
      </c>
      <c r="L644" s="4">
        <v>60</v>
      </c>
      <c r="M644" s="4">
        <v>11822</v>
      </c>
      <c r="N644" s="4">
        <v>7</v>
      </c>
    </row>
    <row r="645" spans="1:14" x14ac:dyDescent="0.3">
      <c r="A645" s="2">
        <v>2751</v>
      </c>
      <c r="B645" s="2">
        <f t="shared" si="9"/>
        <v>640</v>
      </c>
      <c r="C645" s="1" t="s">
        <v>1680</v>
      </c>
      <c r="D645" s="1" t="s">
        <v>4186</v>
      </c>
      <c r="E645" s="1" t="s">
        <v>4897</v>
      </c>
      <c r="F645" s="1" t="s">
        <v>6458</v>
      </c>
      <c r="G645" s="1" t="s">
        <v>9355</v>
      </c>
      <c r="H645" s="3">
        <v>6925</v>
      </c>
      <c r="I645" s="4">
        <v>3599</v>
      </c>
      <c r="J645" s="4">
        <v>1700</v>
      </c>
      <c r="K645" s="4">
        <v>1748</v>
      </c>
      <c r="L645" s="4">
        <v>-122</v>
      </c>
      <c r="M645" s="4">
        <v>3664</v>
      </c>
      <c r="N645" s="4">
        <v>6</v>
      </c>
    </row>
    <row r="646" spans="1:14" x14ac:dyDescent="0.3">
      <c r="A646" s="2">
        <v>2756</v>
      </c>
      <c r="B646" s="2">
        <f t="shared" si="9"/>
        <v>641</v>
      </c>
      <c r="C646" s="1" t="s">
        <v>280</v>
      </c>
      <c r="D646" s="1" t="s">
        <v>4758</v>
      </c>
      <c r="E646" s="1" t="s">
        <v>4897</v>
      </c>
      <c r="F646" s="1" t="s">
        <v>7190</v>
      </c>
      <c r="G646" s="1" t="s">
        <v>9908</v>
      </c>
      <c r="H646" s="3">
        <v>6915</v>
      </c>
      <c r="I646" s="4">
        <v>1943</v>
      </c>
      <c r="J646" s="4">
        <v>2805</v>
      </c>
      <c r="K646" s="4">
        <v>2167</v>
      </c>
      <c r="L646" s="4">
        <v>0</v>
      </c>
      <c r="M646" s="4">
        <v>2319</v>
      </c>
      <c r="N646" s="4">
        <v>8</v>
      </c>
    </row>
    <row r="647" spans="1:14" x14ac:dyDescent="0.3">
      <c r="A647" s="2">
        <v>2757</v>
      </c>
      <c r="B647" s="2">
        <f t="shared" ref="B647:B710" si="10">_xlfn.RANK.EQ(H647,$H$6:$H$1931,0)</f>
        <v>642</v>
      </c>
      <c r="C647" s="1" t="s">
        <v>1729</v>
      </c>
      <c r="D647" s="1" t="s">
        <v>3485</v>
      </c>
      <c r="E647" s="1" t="s">
        <v>4897</v>
      </c>
      <c r="F647" s="1" t="s">
        <v>6514</v>
      </c>
      <c r="G647" s="1" t="s">
        <v>9407</v>
      </c>
      <c r="H647" s="3">
        <v>6913</v>
      </c>
      <c r="I647" s="4">
        <v>6220</v>
      </c>
      <c r="J647" s="4">
        <v>693</v>
      </c>
      <c r="K647" s="4">
        <v>0</v>
      </c>
      <c r="L647" s="4">
        <v>0</v>
      </c>
      <c r="M647" s="4">
        <v>11859</v>
      </c>
      <c r="N647" s="4">
        <v>0</v>
      </c>
    </row>
    <row r="648" spans="1:14" x14ac:dyDescent="0.3">
      <c r="A648" s="2">
        <v>2768</v>
      </c>
      <c r="B648" s="2">
        <f t="shared" si="10"/>
        <v>643</v>
      </c>
      <c r="C648" s="1" t="s">
        <v>581</v>
      </c>
      <c r="D648" s="1" t="s">
        <v>3039</v>
      </c>
      <c r="E648" s="1" t="s">
        <v>4897</v>
      </c>
      <c r="F648" s="1" t="s">
        <v>5271</v>
      </c>
      <c r="G648" s="1" t="s">
        <v>8463</v>
      </c>
      <c r="H648" s="3">
        <v>6890</v>
      </c>
      <c r="I648" s="4">
        <v>2877</v>
      </c>
      <c r="J648" s="4">
        <v>916</v>
      </c>
      <c r="K648" s="4">
        <v>3030</v>
      </c>
      <c r="L648" s="4">
        <v>67</v>
      </c>
      <c r="M648" s="4">
        <v>1320</v>
      </c>
      <c r="N648" s="4">
        <v>10</v>
      </c>
    </row>
    <row r="649" spans="1:14" x14ac:dyDescent="0.3">
      <c r="A649" s="2">
        <v>2771</v>
      </c>
      <c r="B649" s="2">
        <f t="shared" si="10"/>
        <v>644</v>
      </c>
      <c r="C649" s="1" t="s">
        <v>1575</v>
      </c>
      <c r="D649" s="1" t="s">
        <v>3765</v>
      </c>
      <c r="E649" s="1" t="s">
        <v>4897</v>
      </c>
      <c r="F649" s="1" t="s">
        <v>6328</v>
      </c>
      <c r="G649" s="1" t="s">
        <v>9235</v>
      </c>
      <c r="H649" s="3">
        <v>6889</v>
      </c>
      <c r="I649" s="4">
        <v>3421</v>
      </c>
      <c r="J649" s="4">
        <v>1431</v>
      </c>
      <c r="K649" s="4">
        <v>1988</v>
      </c>
      <c r="L649" s="4">
        <v>49</v>
      </c>
      <c r="M649" s="4">
        <v>7069</v>
      </c>
      <c r="N649" s="4">
        <v>8</v>
      </c>
    </row>
    <row r="650" spans="1:14" x14ac:dyDescent="0.3">
      <c r="A650" s="2">
        <v>2778</v>
      </c>
      <c r="B650" s="2">
        <f t="shared" si="10"/>
        <v>645</v>
      </c>
      <c r="C650" s="1" t="s">
        <v>2228</v>
      </c>
      <c r="D650" s="1" t="s">
        <v>4686</v>
      </c>
      <c r="E650" s="1" t="s">
        <v>4897</v>
      </c>
      <c r="F650" s="1" t="s">
        <v>7090</v>
      </c>
      <c r="G650" s="1" t="s">
        <v>9841</v>
      </c>
      <c r="H650" s="3">
        <v>6882</v>
      </c>
      <c r="I650" s="4">
        <v>1054</v>
      </c>
      <c r="J650" s="4">
        <v>2635</v>
      </c>
      <c r="K650" s="4">
        <v>3193</v>
      </c>
      <c r="L650" s="4">
        <v>0</v>
      </c>
      <c r="M650" s="4">
        <v>3130</v>
      </c>
      <c r="N650" s="4">
        <v>9</v>
      </c>
    </row>
    <row r="651" spans="1:14" x14ac:dyDescent="0.3">
      <c r="A651" s="2">
        <v>2782</v>
      </c>
      <c r="B651" s="2">
        <f t="shared" si="10"/>
        <v>646</v>
      </c>
      <c r="C651" s="1" t="s">
        <v>655</v>
      </c>
      <c r="D651" s="1" t="s">
        <v>4152</v>
      </c>
      <c r="E651" s="1" t="s">
        <v>4897</v>
      </c>
      <c r="F651" s="1" t="s">
        <v>6409</v>
      </c>
      <c r="G651" s="1" t="s">
        <v>9310</v>
      </c>
      <c r="H651" s="3">
        <v>6874</v>
      </c>
      <c r="I651" s="4">
        <v>4221</v>
      </c>
      <c r="J651" s="4">
        <v>952</v>
      </c>
      <c r="K651" s="4">
        <v>1641</v>
      </c>
      <c r="L651" s="4">
        <v>60</v>
      </c>
      <c r="M651" s="4">
        <v>5604</v>
      </c>
      <c r="N651" s="4">
        <v>5</v>
      </c>
    </row>
    <row r="652" spans="1:14" x14ac:dyDescent="0.3">
      <c r="A652" s="2">
        <v>2784</v>
      </c>
      <c r="B652" s="2">
        <f t="shared" si="10"/>
        <v>647</v>
      </c>
      <c r="C652" s="1" t="s">
        <v>1290</v>
      </c>
      <c r="D652" s="1" t="s">
        <v>3894</v>
      </c>
      <c r="E652" s="1" t="s">
        <v>4897</v>
      </c>
      <c r="F652" s="1" t="s">
        <v>6115</v>
      </c>
      <c r="G652" s="1" t="s">
        <v>9047</v>
      </c>
      <c r="H652" s="3">
        <v>6873</v>
      </c>
      <c r="I652" s="4">
        <v>2750</v>
      </c>
      <c r="J652" s="4">
        <v>2468</v>
      </c>
      <c r="K652" s="4">
        <v>1615</v>
      </c>
      <c r="L652" s="4">
        <v>40</v>
      </c>
      <c r="M652" s="4">
        <v>2649</v>
      </c>
      <c r="N652" s="4">
        <v>6</v>
      </c>
    </row>
    <row r="653" spans="1:14" x14ac:dyDescent="0.3">
      <c r="A653" s="2">
        <v>2787</v>
      </c>
      <c r="B653" s="2">
        <f t="shared" si="10"/>
        <v>648</v>
      </c>
      <c r="C653" s="1" t="s">
        <v>509</v>
      </c>
      <c r="D653" s="1" t="s">
        <v>3407</v>
      </c>
      <c r="E653" s="1" t="s">
        <v>4897</v>
      </c>
      <c r="F653" s="1" t="s">
        <v>5593</v>
      </c>
      <c r="G653" s="1" t="s">
        <v>8616</v>
      </c>
      <c r="H653" s="3">
        <v>6871</v>
      </c>
      <c r="I653" s="4">
        <v>2854</v>
      </c>
      <c r="J653" s="4">
        <v>2374</v>
      </c>
      <c r="K653" s="4">
        <v>1562</v>
      </c>
      <c r="L653" s="4">
        <v>81</v>
      </c>
      <c r="M653" s="4">
        <v>1399</v>
      </c>
      <c r="N653" s="4">
        <v>5</v>
      </c>
    </row>
    <row r="654" spans="1:14" x14ac:dyDescent="0.3">
      <c r="A654" s="2">
        <v>2792</v>
      </c>
      <c r="B654" s="2">
        <f t="shared" si="10"/>
        <v>649</v>
      </c>
      <c r="C654" s="1" t="s">
        <v>1433</v>
      </c>
      <c r="D654" s="1" t="s">
        <v>2718</v>
      </c>
      <c r="E654" s="1" t="s">
        <v>4897</v>
      </c>
      <c r="F654" s="1" t="s">
        <v>6139</v>
      </c>
      <c r="G654" s="1" t="s">
        <v>9068</v>
      </c>
      <c r="H654" s="3">
        <v>6862</v>
      </c>
      <c r="I654" s="4">
        <v>1106</v>
      </c>
      <c r="J654" s="4">
        <v>2469</v>
      </c>
      <c r="K654" s="4">
        <v>3272</v>
      </c>
      <c r="L654" s="4">
        <v>15</v>
      </c>
      <c r="M654" s="4">
        <v>1190</v>
      </c>
      <c r="N654" s="4">
        <v>12</v>
      </c>
    </row>
    <row r="655" spans="1:14" x14ac:dyDescent="0.3">
      <c r="A655" s="2">
        <v>2795</v>
      </c>
      <c r="B655" s="2">
        <f t="shared" si="10"/>
        <v>650</v>
      </c>
      <c r="C655" s="1" t="s">
        <v>1344</v>
      </c>
      <c r="D655" s="1" t="s">
        <v>3829</v>
      </c>
      <c r="E655" s="1" t="s">
        <v>4897</v>
      </c>
      <c r="F655" s="1" t="s">
        <v>6039</v>
      </c>
      <c r="G655" s="1" t="s">
        <v>8979</v>
      </c>
      <c r="H655" s="3">
        <v>6859</v>
      </c>
      <c r="I655" s="4">
        <v>3259</v>
      </c>
      <c r="J655" s="4">
        <v>1123</v>
      </c>
      <c r="K655" s="4">
        <v>2290</v>
      </c>
      <c r="L655" s="4">
        <v>187</v>
      </c>
      <c r="M655" s="4">
        <v>5794</v>
      </c>
      <c r="N655" s="4">
        <v>8</v>
      </c>
    </row>
    <row r="656" spans="1:14" x14ac:dyDescent="0.3">
      <c r="A656" s="2">
        <v>2796</v>
      </c>
      <c r="B656" s="2">
        <f t="shared" si="10"/>
        <v>651</v>
      </c>
      <c r="C656" s="1" t="s">
        <v>188</v>
      </c>
      <c r="D656" s="1" t="s">
        <v>3593</v>
      </c>
      <c r="E656" s="1" t="s">
        <v>4897</v>
      </c>
      <c r="F656" s="1" t="s">
        <v>5780</v>
      </c>
      <c r="G656" s="1" t="s">
        <v>8743</v>
      </c>
      <c r="H656" s="3">
        <v>6851</v>
      </c>
      <c r="I656" s="4">
        <v>1495</v>
      </c>
      <c r="J656" s="4">
        <v>3737</v>
      </c>
      <c r="K656" s="4">
        <v>1577</v>
      </c>
      <c r="L656" s="4">
        <v>42</v>
      </c>
      <c r="M656" s="4">
        <v>1085</v>
      </c>
      <c r="N656" s="4">
        <v>5</v>
      </c>
    </row>
    <row r="657" spans="1:14" x14ac:dyDescent="0.3">
      <c r="A657" s="2">
        <v>2806</v>
      </c>
      <c r="B657" s="2">
        <f t="shared" si="10"/>
        <v>652</v>
      </c>
      <c r="C657" s="1" t="s">
        <v>127</v>
      </c>
      <c r="D657" s="1" t="s">
        <v>2884</v>
      </c>
      <c r="E657" s="1" t="s">
        <v>4897</v>
      </c>
      <c r="F657" s="1" t="s">
        <v>5158</v>
      </c>
      <c r="G657" s="1" t="s">
        <v>8429</v>
      </c>
      <c r="H657" s="3">
        <v>6830</v>
      </c>
      <c r="I657" s="4">
        <v>3408</v>
      </c>
      <c r="J657" s="4">
        <v>1004</v>
      </c>
      <c r="K657" s="4">
        <v>2077</v>
      </c>
      <c r="L657" s="4">
        <v>341</v>
      </c>
      <c r="M657" s="4">
        <v>2270</v>
      </c>
      <c r="N657" s="4">
        <v>7</v>
      </c>
    </row>
    <row r="658" spans="1:14" x14ac:dyDescent="0.3">
      <c r="A658" s="2">
        <v>2820</v>
      </c>
      <c r="B658" s="2">
        <f t="shared" si="10"/>
        <v>653</v>
      </c>
      <c r="C658" s="1" t="s">
        <v>1272</v>
      </c>
      <c r="D658" s="1" t="s">
        <v>3751</v>
      </c>
      <c r="E658" s="1" t="s">
        <v>4897</v>
      </c>
      <c r="F658" s="1" t="s">
        <v>5954</v>
      </c>
      <c r="G658" s="1" t="s">
        <v>8899</v>
      </c>
      <c r="H658" s="3">
        <v>6803</v>
      </c>
      <c r="I658" s="4">
        <v>4438</v>
      </c>
      <c r="J658" s="4">
        <v>866</v>
      </c>
      <c r="K658" s="4">
        <v>1436</v>
      </c>
      <c r="L658" s="4">
        <v>63</v>
      </c>
      <c r="M658" s="4">
        <v>7631</v>
      </c>
      <c r="N658" s="4">
        <v>5</v>
      </c>
    </row>
    <row r="659" spans="1:14" x14ac:dyDescent="0.3">
      <c r="A659" s="2">
        <v>2829</v>
      </c>
      <c r="B659" s="2">
        <f t="shared" si="10"/>
        <v>654</v>
      </c>
      <c r="C659" s="1" t="s">
        <v>759</v>
      </c>
      <c r="D659" s="1" t="s">
        <v>3234</v>
      </c>
      <c r="E659" s="1" t="s">
        <v>4897</v>
      </c>
      <c r="F659" s="1" t="s">
        <v>5441</v>
      </c>
      <c r="G659" s="1" t="s">
        <v>7861</v>
      </c>
      <c r="H659" s="3">
        <v>6793</v>
      </c>
      <c r="I659" s="4">
        <v>1033</v>
      </c>
      <c r="J659" s="4">
        <v>2368</v>
      </c>
      <c r="K659" s="4">
        <v>3348</v>
      </c>
      <c r="L659" s="4">
        <v>44</v>
      </c>
      <c r="M659" s="4">
        <v>441</v>
      </c>
      <c r="N659" s="4">
        <v>11</v>
      </c>
    </row>
    <row r="660" spans="1:14" x14ac:dyDescent="0.3">
      <c r="A660" s="2">
        <v>2831</v>
      </c>
      <c r="B660" s="2">
        <f t="shared" si="10"/>
        <v>655</v>
      </c>
      <c r="C660" s="1" t="s">
        <v>2013</v>
      </c>
      <c r="D660" s="1" t="s">
        <v>4478</v>
      </c>
      <c r="E660" s="1" t="s">
        <v>4897</v>
      </c>
      <c r="F660" s="1" t="s">
        <v>6820</v>
      </c>
      <c r="G660" s="1" t="s">
        <v>9640</v>
      </c>
      <c r="H660" s="3">
        <v>6787</v>
      </c>
      <c r="I660" s="4">
        <v>2214</v>
      </c>
      <c r="J660" s="4">
        <v>2790</v>
      </c>
      <c r="K660" s="4">
        <v>1783</v>
      </c>
      <c r="L660" s="4">
        <v>0</v>
      </c>
      <c r="M660" s="4">
        <v>4212</v>
      </c>
      <c r="N660" s="4">
        <v>6</v>
      </c>
    </row>
    <row r="661" spans="1:14" x14ac:dyDescent="0.3">
      <c r="A661" s="2">
        <v>2834</v>
      </c>
      <c r="B661" s="2">
        <f t="shared" si="10"/>
        <v>656</v>
      </c>
      <c r="C661" s="1" t="s">
        <v>2311</v>
      </c>
      <c r="D661" s="1" t="s">
        <v>4754</v>
      </c>
      <c r="E661" s="1" t="s">
        <v>4897</v>
      </c>
      <c r="F661" s="1" t="s">
        <v>7184</v>
      </c>
      <c r="G661" s="1" t="s">
        <v>9904</v>
      </c>
      <c r="H661" s="3">
        <v>6782</v>
      </c>
      <c r="I661" s="4">
        <v>288</v>
      </c>
      <c r="J661" s="4">
        <v>875</v>
      </c>
      <c r="K661" s="4">
        <v>5619</v>
      </c>
      <c r="L661" s="4">
        <v>0</v>
      </c>
      <c r="M661" s="4">
        <v>209</v>
      </c>
      <c r="N661" s="4">
        <v>11</v>
      </c>
    </row>
    <row r="662" spans="1:14" x14ac:dyDescent="0.3">
      <c r="A662" s="2">
        <v>2838</v>
      </c>
      <c r="B662" s="2">
        <f t="shared" si="10"/>
        <v>657</v>
      </c>
      <c r="C662" s="1" t="s">
        <v>1390</v>
      </c>
      <c r="D662" s="1" t="s">
        <v>3872</v>
      </c>
      <c r="E662" s="1" t="s">
        <v>4897</v>
      </c>
      <c r="F662" s="1" t="s">
        <v>6087</v>
      </c>
      <c r="G662" s="1" t="s">
        <v>9022</v>
      </c>
      <c r="H662" s="3">
        <v>6777</v>
      </c>
      <c r="I662" s="4">
        <v>3133</v>
      </c>
      <c r="J662" s="4">
        <v>1453</v>
      </c>
      <c r="K662" s="4">
        <v>2145</v>
      </c>
      <c r="L662" s="4">
        <v>46</v>
      </c>
      <c r="M662" s="4">
        <v>7624</v>
      </c>
      <c r="N662" s="4">
        <v>12</v>
      </c>
    </row>
    <row r="663" spans="1:14" x14ac:dyDescent="0.3">
      <c r="A663" s="2">
        <v>2838</v>
      </c>
      <c r="B663" s="2">
        <f t="shared" si="10"/>
        <v>657</v>
      </c>
      <c r="C663" s="1" t="s">
        <v>774</v>
      </c>
      <c r="D663" s="1" t="s">
        <v>3252</v>
      </c>
      <c r="E663" s="1" t="s">
        <v>4897</v>
      </c>
      <c r="F663" s="1" t="s">
        <v>5456</v>
      </c>
      <c r="G663" s="1" t="s">
        <v>8569</v>
      </c>
      <c r="H663" s="3">
        <v>6777</v>
      </c>
      <c r="I663" s="4">
        <v>1421</v>
      </c>
      <c r="J663" s="4">
        <v>3552</v>
      </c>
      <c r="K663" s="4">
        <v>1744</v>
      </c>
      <c r="L663" s="4">
        <v>60</v>
      </c>
      <c r="M663" s="4">
        <v>1079</v>
      </c>
      <c r="N663" s="4">
        <v>6</v>
      </c>
    </row>
    <row r="664" spans="1:14" x14ac:dyDescent="0.3">
      <c r="A664" s="2">
        <v>2871</v>
      </c>
      <c r="B664" s="2">
        <f t="shared" si="10"/>
        <v>659</v>
      </c>
      <c r="C664" s="1" t="s">
        <v>1493</v>
      </c>
      <c r="D664" s="1" t="s">
        <v>3983</v>
      </c>
      <c r="E664" s="1" t="s">
        <v>4897</v>
      </c>
      <c r="F664" s="1" t="s">
        <v>6220</v>
      </c>
      <c r="G664" s="1" t="s">
        <v>9133</v>
      </c>
      <c r="H664" s="3">
        <v>6726</v>
      </c>
      <c r="I664" s="4">
        <v>2305</v>
      </c>
      <c r="J664" s="4">
        <v>2950</v>
      </c>
      <c r="K664" s="4">
        <v>1439</v>
      </c>
      <c r="L664" s="4">
        <v>32</v>
      </c>
      <c r="M664" s="4">
        <v>3458</v>
      </c>
      <c r="N664" s="4">
        <v>5</v>
      </c>
    </row>
    <row r="665" spans="1:14" x14ac:dyDescent="0.3">
      <c r="A665" s="2">
        <v>2878</v>
      </c>
      <c r="B665" s="2">
        <f t="shared" si="10"/>
        <v>660</v>
      </c>
      <c r="C665" s="1" t="s">
        <v>1725</v>
      </c>
      <c r="D665" s="1" t="s">
        <v>3504</v>
      </c>
      <c r="E665" s="1" t="s">
        <v>4897</v>
      </c>
      <c r="F665" s="1" t="s">
        <v>6507</v>
      </c>
      <c r="G665" s="1" t="s">
        <v>8077</v>
      </c>
      <c r="H665" s="3">
        <v>6714</v>
      </c>
      <c r="I665" s="4">
        <v>3897</v>
      </c>
      <c r="J665" s="4">
        <v>1278</v>
      </c>
      <c r="K665" s="4">
        <v>1539</v>
      </c>
      <c r="L665" s="4">
        <v>0</v>
      </c>
      <c r="M665" s="4">
        <v>3183</v>
      </c>
      <c r="N665" s="4">
        <v>5</v>
      </c>
    </row>
    <row r="666" spans="1:14" x14ac:dyDescent="0.3">
      <c r="A666" s="2">
        <v>2884</v>
      </c>
      <c r="B666" s="2">
        <f t="shared" si="10"/>
        <v>661</v>
      </c>
      <c r="C666" s="1" t="s">
        <v>171</v>
      </c>
      <c r="D666" s="1" t="s">
        <v>3754</v>
      </c>
      <c r="E666" s="1" t="s">
        <v>4897</v>
      </c>
      <c r="F666" s="1" t="s">
        <v>5956</v>
      </c>
      <c r="G666" s="1" t="s">
        <v>8900</v>
      </c>
      <c r="H666" s="3">
        <v>6707</v>
      </c>
      <c r="I666" s="4">
        <v>3663</v>
      </c>
      <c r="J666" s="4">
        <v>1056</v>
      </c>
      <c r="K666" s="4">
        <v>1928</v>
      </c>
      <c r="L666" s="4">
        <v>60</v>
      </c>
      <c r="M666" s="4">
        <v>7955</v>
      </c>
      <c r="N666" s="4">
        <v>15</v>
      </c>
    </row>
    <row r="667" spans="1:14" x14ac:dyDescent="0.3">
      <c r="A667" s="2">
        <v>2894</v>
      </c>
      <c r="B667" s="2">
        <f t="shared" si="10"/>
        <v>662</v>
      </c>
      <c r="C667" s="1" t="s">
        <v>656</v>
      </c>
      <c r="D667" s="1" t="s">
        <v>2914</v>
      </c>
      <c r="E667" s="1" t="s">
        <v>4897</v>
      </c>
      <c r="F667" s="1" t="s">
        <v>5342</v>
      </c>
      <c r="G667" s="1" t="s">
        <v>8502</v>
      </c>
      <c r="H667" s="3">
        <v>6687</v>
      </c>
      <c r="I667" s="4">
        <v>1691</v>
      </c>
      <c r="J667" s="4">
        <v>3270</v>
      </c>
      <c r="K667" s="4">
        <v>1654</v>
      </c>
      <c r="L667" s="4">
        <v>72</v>
      </c>
      <c r="M667" s="4"/>
      <c r="N667" s="4">
        <v>6</v>
      </c>
    </row>
    <row r="668" spans="1:14" x14ac:dyDescent="0.3">
      <c r="A668" s="2">
        <v>2900</v>
      </c>
      <c r="B668" s="2">
        <f t="shared" si="10"/>
        <v>663</v>
      </c>
      <c r="C668" s="1" t="s">
        <v>1588</v>
      </c>
      <c r="D668" s="1" t="s">
        <v>4088</v>
      </c>
      <c r="E668" s="1" t="s">
        <v>4897</v>
      </c>
      <c r="F668" s="1" t="s">
        <v>6346</v>
      </c>
      <c r="G668" s="1" t="s">
        <v>9252</v>
      </c>
      <c r="H668" s="3">
        <v>6681</v>
      </c>
      <c r="I668" s="4">
        <v>3525</v>
      </c>
      <c r="J668" s="4">
        <v>1309</v>
      </c>
      <c r="K668" s="4">
        <v>1794</v>
      </c>
      <c r="L668" s="4">
        <v>53</v>
      </c>
      <c r="M668" s="4">
        <v>5380</v>
      </c>
      <c r="N668" s="4">
        <v>9</v>
      </c>
    </row>
    <row r="669" spans="1:14" x14ac:dyDescent="0.3">
      <c r="A669" s="2">
        <v>2904</v>
      </c>
      <c r="B669" s="2">
        <f t="shared" si="10"/>
        <v>664</v>
      </c>
      <c r="C669" s="1" t="s">
        <v>1075</v>
      </c>
      <c r="D669" s="1" t="s">
        <v>3558</v>
      </c>
      <c r="E669" s="1" t="s">
        <v>4897</v>
      </c>
      <c r="F669" s="1" t="s">
        <v>5743</v>
      </c>
      <c r="G669" s="1" t="s">
        <v>8710</v>
      </c>
      <c r="H669" s="3">
        <v>6675</v>
      </c>
      <c r="I669" s="4">
        <v>3387</v>
      </c>
      <c r="J669" s="4">
        <v>1743</v>
      </c>
      <c r="K669" s="4">
        <v>1449</v>
      </c>
      <c r="L669" s="4">
        <v>96</v>
      </c>
      <c r="M669" s="4">
        <v>1851</v>
      </c>
      <c r="N669" s="4">
        <v>5</v>
      </c>
    </row>
    <row r="670" spans="1:14" x14ac:dyDescent="0.3">
      <c r="A670" s="2">
        <v>2913</v>
      </c>
      <c r="B670" s="2">
        <f t="shared" si="10"/>
        <v>665</v>
      </c>
      <c r="C670" s="1" t="s">
        <v>733</v>
      </c>
      <c r="D670" s="1" t="s">
        <v>3207</v>
      </c>
      <c r="E670" s="1" t="s">
        <v>4897</v>
      </c>
      <c r="F670" s="1" t="s">
        <v>5417</v>
      </c>
      <c r="G670" s="1" t="s">
        <v>8548</v>
      </c>
      <c r="H670" s="3">
        <v>6662</v>
      </c>
      <c r="I670" s="4">
        <v>1141</v>
      </c>
      <c r="J670" s="4">
        <v>2468</v>
      </c>
      <c r="K670" s="4">
        <v>3004</v>
      </c>
      <c r="L670" s="4">
        <v>49</v>
      </c>
      <c r="M670" s="4">
        <v>3411</v>
      </c>
      <c r="N670" s="4">
        <v>9</v>
      </c>
    </row>
    <row r="671" spans="1:14" x14ac:dyDescent="0.3">
      <c r="A671" s="2">
        <v>2916</v>
      </c>
      <c r="B671" s="2">
        <f t="shared" si="10"/>
        <v>666</v>
      </c>
      <c r="C671" s="1" t="s">
        <v>1096</v>
      </c>
      <c r="D671" s="1" t="s">
        <v>10476</v>
      </c>
      <c r="E671" s="1" t="s">
        <v>4897</v>
      </c>
      <c r="F671" s="1" t="s">
        <v>5767</v>
      </c>
      <c r="G671" s="1" t="s">
        <v>8730</v>
      </c>
      <c r="H671" s="3">
        <v>6657</v>
      </c>
      <c r="I671" s="4">
        <v>2975</v>
      </c>
      <c r="J671" s="4">
        <v>1843</v>
      </c>
      <c r="K671" s="4">
        <v>1751</v>
      </c>
      <c r="L671" s="4">
        <v>88</v>
      </c>
      <c r="M671" s="4">
        <v>7007</v>
      </c>
      <c r="N671" s="4">
        <v>6</v>
      </c>
    </row>
    <row r="672" spans="1:14" x14ac:dyDescent="0.3">
      <c r="A672" s="2">
        <v>2920</v>
      </c>
      <c r="B672" s="2">
        <f t="shared" si="10"/>
        <v>667</v>
      </c>
      <c r="C672" s="1" t="s">
        <v>604</v>
      </c>
      <c r="D672" s="1" t="s">
        <v>3070</v>
      </c>
      <c r="E672" s="1" t="s">
        <v>4897</v>
      </c>
      <c r="F672" s="1" t="s">
        <v>5298</v>
      </c>
      <c r="G672" s="1" t="s">
        <v>8480</v>
      </c>
      <c r="H672" s="3">
        <v>6651</v>
      </c>
      <c r="I672" s="4">
        <v>1529</v>
      </c>
      <c r="J672" s="4">
        <v>2226</v>
      </c>
      <c r="K672" s="4">
        <v>2743</v>
      </c>
      <c r="L672" s="4">
        <v>153</v>
      </c>
      <c r="M672" s="4">
        <v>1577</v>
      </c>
      <c r="N672" s="4">
        <v>9</v>
      </c>
    </row>
    <row r="673" spans="1:14" x14ac:dyDescent="0.3">
      <c r="A673" s="2">
        <v>2921</v>
      </c>
      <c r="B673" s="2">
        <f t="shared" si="10"/>
        <v>668</v>
      </c>
      <c r="C673" s="1" t="s">
        <v>880</v>
      </c>
      <c r="D673" s="1" t="s">
        <v>3360</v>
      </c>
      <c r="E673" s="1" t="s">
        <v>4897</v>
      </c>
      <c r="F673" s="1" t="s">
        <v>5552</v>
      </c>
      <c r="G673" s="1" t="s">
        <v>8371</v>
      </c>
      <c r="H673" s="3">
        <v>6650</v>
      </c>
      <c r="I673" s="4">
        <v>2391</v>
      </c>
      <c r="J673" s="4">
        <v>1466</v>
      </c>
      <c r="K673" s="4">
        <v>2725</v>
      </c>
      <c r="L673" s="4">
        <v>68</v>
      </c>
      <c r="M673" s="4">
        <v>2745</v>
      </c>
      <c r="N673" s="4">
        <v>8</v>
      </c>
    </row>
    <row r="674" spans="1:14" x14ac:dyDescent="0.3">
      <c r="A674" s="2">
        <v>2922</v>
      </c>
      <c r="B674" s="2">
        <f t="shared" si="10"/>
        <v>669</v>
      </c>
      <c r="C674" s="1" t="s">
        <v>1650</v>
      </c>
      <c r="D674" s="1" t="s">
        <v>4159</v>
      </c>
      <c r="E674" s="1" t="s">
        <v>4897</v>
      </c>
      <c r="F674" s="1" t="s">
        <v>6421</v>
      </c>
      <c r="G674" s="1" t="s">
        <v>9321</v>
      </c>
      <c r="H674" s="3">
        <v>6646</v>
      </c>
      <c r="I674" s="4">
        <v>4468</v>
      </c>
      <c r="J674" s="4">
        <v>997</v>
      </c>
      <c r="K674" s="4">
        <v>1118</v>
      </c>
      <c r="L674" s="4">
        <v>63</v>
      </c>
      <c r="M674" s="4">
        <v>7418</v>
      </c>
      <c r="N674" s="4">
        <v>4</v>
      </c>
    </row>
    <row r="675" spans="1:14" x14ac:dyDescent="0.3">
      <c r="A675" s="2">
        <v>2930</v>
      </c>
      <c r="B675" s="2">
        <f t="shared" si="10"/>
        <v>670</v>
      </c>
      <c r="C675" s="1" t="s">
        <v>694</v>
      </c>
      <c r="D675" s="1" t="s">
        <v>4142</v>
      </c>
      <c r="E675" s="1" t="s">
        <v>4897</v>
      </c>
      <c r="F675" s="1" t="s">
        <v>6400</v>
      </c>
      <c r="G675" s="1" t="s">
        <v>9302</v>
      </c>
      <c r="H675" s="3">
        <v>6629</v>
      </c>
      <c r="I675" s="4">
        <v>3296</v>
      </c>
      <c r="J675" s="4">
        <v>1546</v>
      </c>
      <c r="K675" s="4">
        <v>1740</v>
      </c>
      <c r="L675" s="4">
        <v>47</v>
      </c>
      <c r="M675" s="4">
        <v>4961</v>
      </c>
      <c r="N675" s="4">
        <v>6</v>
      </c>
    </row>
    <row r="676" spans="1:14" x14ac:dyDescent="0.3">
      <c r="A676" s="2">
        <v>2932</v>
      </c>
      <c r="B676" s="2">
        <f t="shared" si="10"/>
        <v>671</v>
      </c>
      <c r="C676" s="1" t="s">
        <v>2494</v>
      </c>
      <c r="D676" s="1" t="s">
        <v>2648</v>
      </c>
      <c r="E676" s="1" t="s">
        <v>4897</v>
      </c>
      <c r="F676" s="1" t="s">
        <v>7405</v>
      </c>
      <c r="G676" s="1" t="s">
        <v>10074</v>
      </c>
      <c r="H676" s="3">
        <v>6621</v>
      </c>
      <c r="I676" s="4">
        <v>1098</v>
      </c>
      <c r="J676" s="4">
        <v>2022</v>
      </c>
      <c r="K676" s="4">
        <v>3501</v>
      </c>
      <c r="L676" s="4">
        <v>0</v>
      </c>
      <c r="M676" s="4">
        <v>1569</v>
      </c>
      <c r="N676" s="4">
        <v>11</v>
      </c>
    </row>
    <row r="677" spans="1:14" x14ac:dyDescent="0.3">
      <c r="A677" s="2">
        <v>2943</v>
      </c>
      <c r="B677" s="2">
        <f t="shared" si="10"/>
        <v>672</v>
      </c>
      <c r="C677" s="1" t="s">
        <v>1361</v>
      </c>
      <c r="D677" s="1" t="s">
        <v>2603</v>
      </c>
      <c r="E677" s="1" t="s">
        <v>4897</v>
      </c>
      <c r="F677" s="1" t="s">
        <v>6062</v>
      </c>
      <c r="G677" s="1" t="s">
        <v>8999</v>
      </c>
      <c r="H677" s="3">
        <v>6599</v>
      </c>
      <c r="I677" s="4">
        <v>1551</v>
      </c>
      <c r="J677" s="4">
        <v>3257</v>
      </c>
      <c r="K677" s="4">
        <v>1769</v>
      </c>
      <c r="L677" s="4">
        <v>22</v>
      </c>
      <c r="M677" s="4">
        <v>2493</v>
      </c>
      <c r="N677" s="4">
        <v>5</v>
      </c>
    </row>
    <row r="678" spans="1:14" x14ac:dyDescent="0.3">
      <c r="A678" s="2">
        <v>2947</v>
      </c>
      <c r="B678" s="2">
        <f t="shared" si="10"/>
        <v>673</v>
      </c>
      <c r="C678" s="1" t="s">
        <v>1980</v>
      </c>
      <c r="D678" s="1" t="s">
        <v>4450</v>
      </c>
      <c r="E678" s="1" t="s">
        <v>4897</v>
      </c>
      <c r="F678" s="1" t="s">
        <v>6783</v>
      </c>
      <c r="G678" s="1" t="s">
        <v>9622</v>
      </c>
      <c r="H678" s="3">
        <v>6587</v>
      </c>
      <c r="I678" s="4">
        <v>1603</v>
      </c>
      <c r="J678" s="4">
        <v>3134</v>
      </c>
      <c r="K678" s="4">
        <v>1850</v>
      </c>
      <c r="L678" s="4">
        <v>0</v>
      </c>
      <c r="M678" s="4">
        <v>1627</v>
      </c>
      <c r="N678" s="4">
        <v>6</v>
      </c>
    </row>
    <row r="679" spans="1:14" x14ac:dyDescent="0.3">
      <c r="A679" s="2">
        <v>2951</v>
      </c>
      <c r="B679" s="2">
        <f t="shared" si="10"/>
        <v>674</v>
      </c>
      <c r="C679" s="1" t="s">
        <v>2439</v>
      </c>
      <c r="D679" s="1" t="s">
        <v>4851</v>
      </c>
      <c r="E679" s="1" t="s">
        <v>4897</v>
      </c>
      <c r="F679" s="1" t="s">
        <v>7331</v>
      </c>
      <c r="G679" s="1" t="s">
        <v>10014</v>
      </c>
      <c r="H679" s="3">
        <v>6579</v>
      </c>
      <c r="I679" s="4">
        <v>3649</v>
      </c>
      <c r="J679" s="4">
        <v>1173</v>
      </c>
      <c r="K679" s="4">
        <v>1757</v>
      </c>
      <c r="L679" s="4">
        <v>0</v>
      </c>
      <c r="M679" s="4">
        <v>1482</v>
      </c>
      <c r="N679" s="4">
        <v>6</v>
      </c>
    </row>
    <row r="680" spans="1:14" x14ac:dyDescent="0.3">
      <c r="A680" s="2">
        <v>2956</v>
      </c>
      <c r="B680" s="2">
        <f t="shared" si="10"/>
        <v>675</v>
      </c>
      <c r="C680" s="1" t="s">
        <v>769</v>
      </c>
      <c r="D680" s="1" t="s">
        <v>2535</v>
      </c>
      <c r="E680" s="1" t="s">
        <v>4897</v>
      </c>
      <c r="F680" s="1" t="s">
        <v>5966</v>
      </c>
      <c r="G680" s="1" t="s">
        <v>8910</v>
      </c>
      <c r="H680" s="3">
        <v>6567</v>
      </c>
      <c r="I680" s="4">
        <v>2893</v>
      </c>
      <c r="J680" s="4">
        <v>1464</v>
      </c>
      <c r="K680" s="4">
        <v>2169</v>
      </c>
      <c r="L680" s="4">
        <v>41</v>
      </c>
      <c r="M680" s="4">
        <v>4295</v>
      </c>
      <c r="N680" s="4">
        <v>8</v>
      </c>
    </row>
    <row r="681" spans="1:14" x14ac:dyDescent="0.3">
      <c r="A681" s="2">
        <v>2959</v>
      </c>
      <c r="B681" s="2">
        <f t="shared" si="10"/>
        <v>676</v>
      </c>
      <c r="C681" s="1" t="s">
        <v>1157</v>
      </c>
      <c r="D681" s="1" t="s">
        <v>10477</v>
      </c>
      <c r="E681" s="1" t="s">
        <v>4897</v>
      </c>
      <c r="F681" s="1" t="s">
        <v>5374</v>
      </c>
      <c r="G681" s="1" t="s">
        <v>8794</v>
      </c>
      <c r="H681" s="3">
        <v>6560</v>
      </c>
      <c r="I681" s="4">
        <v>2939</v>
      </c>
      <c r="J681" s="4">
        <v>1779</v>
      </c>
      <c r="K681" s="4">
        <v>1758</v>
      </c>
      <c r="L681" s="4">
        <v>84</v>
      </c>
      <c r="M681" s="4">
        <v>5856</v>
      </c>
      <c r="N681" s="4">
        <v>5</v>
      </c>
    </row>
    <row r="682" spans="1:14" x14ac:dyDescent="0.3">
      <c r="A682" s="2">
        <v>2960</v>
      </c>
      <c r="B682" s="2">
        <f t="shared" si="10"/>
        <v>677</v>
      </c>
      <c r="C682" s="1" t="s">
        <v>1161</v>
      </c>
      <c r="D682" s="1" t="s">
        <v>3645</v>
      </c>
      <c r="E682" s="1" t="s">
        <v>4897</v>
      </c>
      <c r="F682" s="1" t="s">
        <v>5840</v>
      </c>
      <c r="G682" s="1" t="s">
        <v>8798</v>
      </c>
      <c r="H682" s="3">
        <v>6558</v>
      </c>
      <c r="I682" s="4">
        <v>3661</v>
      </c>
      <c r="J682" s="4">
        <v>1254</v>
      </c>
      <c r="K682" s="4">
        <v>1539</v>
      </c>
      <c r="L682" s="4">
        <v>104</v>
      </c>
      <c r="M682" s="4">
        <v>2562</v>
      </c>
      <c r="N682" s="4">
        <v>5</v>
      </c>
    </row>
    <row r="683" spans="1:14" x14ac:dyDescent="0.3">
      <c r="A683" s="2">
        <v>2961</v>
      </c>
      <c r="B683" s="2">
        <f t="shared" si="10"/>
        <v>678</v>
      </c>
      <c r="C683" s="1" t="s">
        <v>1944</v>
      </c>
      <c r="D683" s="1" t="s">
        <v>4418</v>
      </c>
      <c r="E683" s="1" t="s">
        <v>4897</v>
      </c>
      <c r="F683" s="1" t="s">
        <v>6747</v>
      </c>
      <c r="G683" s="1" t="s">
        <v>9603</v>
      </c>
      <c r="H683" s="3">
        <v>6557</v>
      </c>
      <c r="I683" s="4">
        <v>2627</v>
      </c>
      <c r="J683" s="4">
        <v>2223</v>
      </c>
      <c r="K683" s="4">
        <v>1707</v>
      </c>
      <c r="L683" s="4">
        <v>0</v>
      </c>
      <c r="M683" s="4">
        <v>5738</v>
      </c>
      <c r="N683" s="4">
        <v>6</v>
      </c>
    </row>
    <row r="684" spans="1:14" x14ac:dyDescent="0.3">
      <c r="A684" s="2">
        <v>2961</v>
      </c>
      <c r="B684" s="2">
        <f t="shared" si="10"/>
        <v>678</v>
      </c>
      <c r="C684" s="1" t="s">
        <v>2320</v>
      </c>
      <c r="D684" s="1" t="s">
        <v>2662</v>
      </c>
      <c r="E684" s="1" t="s">
        <v>4897</v>
      </c>
      <c r="F684" s="1" t="s">
        <v>7194</v>
      </c>
      <c r="G684" s="1" t="s">
        <v>9912</v>
      </c>
      <c r="H684" s="3">
        <v>6557</v>
      </c>
      <c r="I684" s="4">
        <v>3325</v>
      </c>
      <c r="J684" s="4">
        <v>1531</v>
      </c>
      <c r="K684" s="4">
        <v>1700</v>
      </c>
      <c r="L684" s="4">
        <v>1</v>
      </c>
      <c r="M684" s="4">
        <v>4680</v>
      </c>
      <c r="N684" s="4">
        <v>13</v>
      </c>
    </row>
    <row r="685" spans="1:14" x14ac:dyDescent="0.3">
      <c r="A685" s="2">
        <v>2963</v>
      </c>
      <c r="B685" s="2">
        <f t="shared" si="10"/>
        <v>680</v>
      </c>
      <c r="C685" s="1" t="s">
        <v>91</v>
      </c>
      <c r="D685" s="1" t="s">
        <v>2570</v>
      </c>
      <c r="E685" s="1" t="s">
        <v>4897</v>
      </c>
      <c r="F685" s="1" t="s">
        <v>5292</v>
      </c>
      <c r="G685" s="1" t="s">
        <v>8475</v>
      </c>
      <c r="H685" s="3">
        <v>6556</v>
      </c>
      <c r="I685" s="4">
        <v>2835</v>
      </c>
      <c r="J685" s="4">
        <v>2087</v>
      </c>
      <c r="K685" s="4">
        <v>1513</v>
      </c>
      <c r="L685" s="4">
        <v>121</v>
      </c>
      <c r="M685" s="4">
        <v>3074</v>
      </c>
      <c r="N685" s="4">
        <v>5</v>
      </c>
    </row>
    <row r="686" spans="1:14" x14ac:dyDescent="0.3">
      <c r="A686" s="2">
        <v>2970</v>
      </c>
      <c r="B686" s="2">
        <f t="shared" si="10"/>
        <v>681</v>
      </c>
      <c r="C686" s="1" t="s">
        <v>629</v>
      </c>
      <c r="D686" s="1" t="s">
        <v>3099</v>
      </c>
      <c r="E686" s="1" t="s">
        <v>4897</v>
      </c>
      <c r="F686" s="1" t="s">
        <v>5319</v>
      </c>
      <c r="G686" s="1" t="s">
        <v>8489</v>
      </c>
      <c r="H686" s="3">
        <v>6549</v>
      </c>
      <c r="I686" s="4">
        <v>5315</v>
      </c>
      <c r="J686" s="4">
        <v>949</v>
      </c>
      <c r="K686" s="4">
        <v>58</v>
      </c>
      <c r="L686" s="4">
        <v>227</v>
      </c>
      <c r="M686" s="4">
        <v>8893</v>
      </c>
      <c r="N686" s="4">
        <v>0</v>
      </c>
    </row>
    <row r="687" spans="1:14" x14ac:dyDescent="0.3">
      <c r="A687" s="2">
        <v>2974</v>
      </c>
      <c r="B687" s="2">
        <f t="shared" si="10"/>
        <v>682</v>
      </c>
      <c r="C687" s="1" t="s">
        <v>1795</v>
      </c>
      <c r="D687" s="1" t="s">
        <v>3016</v>
      </c>
      <c r="E687" s="1" t="s">
        <v>4897</v>
      </c>
      <c r="F687" s="1" t="s">
        <v>6592</v>
      </c>
      <c r="G687" s="1" t="s">
        <v>9479</v>
      </c>
      <c r="H687" s="3">
        <v>6542</v>
      </c>
      <c r="I687" s="4">
        <v>2849</v>
      </c>
      <c r="J687" s="4">
        <v>1860</v>
      </c>
      <c r="K687" s="4">
        <v>1833</v>
      </c>
      <c r="L687" s="4">
        <v>0</v>
      </c>
      <c r="M687" s="4">
        <v>3420</v>
      </c>
      <c r="N687" s="4">
        <v>6</v>
      </c>
    </row>
    <row r="688" spans="1:14" x14ac:dyDescent="0.3">
      <c r="A688" s="2">
        <v>2976</v>
      </c>
      <c r="B688" s="2">
        <f t="shared" si="10"/>
        <v>683</v>
      </c>
      <c r="C688" s="1" t="s">
        <v>2462</v>
      </c>
      <c r="D688" s="1" t="s">
        <v>10478</v>
      </c>
      <c r="E688" s="1" t="s">
        <v>4897</v>
      </c>
      <c r="F688" s="1" t="s">
        <v>7362</v>
      </c>
      <c r="G688" s="1" t="s">
        <v>8254</v>
      </c>
      <c r="H688" s="3">
        <v>6533</v>
      </c>
      <c r="I688" s="4">
        <v>2545</v>
      </c>
      <c r="J688" s="4">
        <v>1910</v>
      </c>
      <c r="K688" s="4">
        <v>2078</v>
      </c>
      <c r="L688" s="4">
        <v>0</v>
      </c>
      <c r="M688" s="4">
        <v>3602</v>
      </c>
      <c r="N688" s="4">
        <v>8</v>
      </c>
    </row>
    <row r="689" spans="1:14" x14ac:dyDescent="0.3">
      <c r="A689" s="2">
        <v>2979</v>
      </c>
      <c r="B689" s="2">
        <f t="shared" si="10"/>
        <v>684</v>
      </c>
      <c r="C689" s="1" t="s">
        <v>1101</v>
      </c>
      <c r="D689" s="1" t="s">
        <v>3586</v>
      </c>
      <c r="E689" s="1" t="s">
        <v>4897</v>
      </c>
      <c r="F689" s="1" t="s">
        <v>5773</v>
      </c>
      <c r="G689" s="1" t="s">
        <v>8114</v>
      </c>
      <c r="H689" s="3">
        <v>6527</v>
      </c>
      <c r="I689" s="4">
        <v>3817</v>
      </c>
      <c r="J689" s="4">
        <v>972</v>
      </c>
      <c r="K689" s="4">
        <v>1629</v>
      </c>
      <c r="L689" s="4">
        <v>109</v>
      </c>
      <c r="M689" s="4">
        <v>863</v>
      </c>
      <c r="N689" s="4">
        <v>6</v>
      </c>
    </row>
    <row r="690" spans="1:14" x14ac:dyDescent="0.3">
      <c r="A690" s="2">
        <v>2981</v>
      </c>
      <c r="B690" s="2">
        <f t="shared" si="10"/>
        <v>685</v>
      </c>
      <c r="C690" s="1" t="s">
        <v>1289</v>
      </c>
      <c r="D690" s="1" t="s">
        <v>3768</v>
      </c>
      <c r="E690" s="1" t="s">
        <v>4897</v>
      </c>
      <c r="F690" s="1" t="s">
        <v>5974</v>
      </c>
      <c r="G690" s="1" t="s">
        <v>8917</v>
      </c>
      <c r="H690" s="3">
        <v>6526</v>
      </c>
      <c r="I690" s="4">
        <v>3143</v>
      </c>
      <c r="J690" s="4">
        <v>1386</v>
      </c>
      <c r="K690" s="4">
        <v>1953</v>
      </c>
      <c r="L690" s="4">
        <v>44</v>
      </c>
      <c r="M690" s="4">
        <v>2482</v>
      </c>
      <c r="N690" s="4">
        <v>7</v>
      </c>
    </row>
    <row r="691" spans="1:14" x14ac:dyDescent="0.3">
      <c r="A691" s="2">
        <v>2990</v>
      </c>
      <c r="B691" s="2">
        <f t="shared" si="10"/>
        <v>686</v>
      </c>
      <c r="C691" s="1" t="s">
        <v>1564</v>
      </c>
      <c r="D691" s="1" t="s">
        <v>4061</v>
      </c>
      <c r="E691" s="1" t="s">
        <v>4897</v>
      </c>
      <c r="F691" s="1" t="s">
        <v>6316</v>
      </c>
      <c r="G691" s="1" t="s">
        <v>9224</v>
      </c>
      <c r="H691" s="3">
        <v>6514</v>
      </c>
      <c r="I691" s="4">
        <v>3004</v>
      </c>
      <c r="J691" s="4">
        <v>958</v>
      </c>
      <c r="K691" s="4">
        <v>2295</v>
      </c>
      <c r="L691" s="4">
        <v>257</v>
      </c>
      <c r="M691" s="4">
        <v>2748</v>
      </c>
      <c r="N691" s="4">
        <v>7</v>
      </c>
    </row>
    <row r="692" spans="1:14" x14ac:dyDescent="0.3">
      <c r="A692" s="2">
        <v>3002</v>
      </c>
      <c r="B692" s="2">
        <f t="shared" si="10"/>
        <v>687</v>
      </c>
      <c r="C692" s="1" t="s">
        <v>878</v>
      </c>
      <c r="D692" s="1" t="s">
        <v>3358</v>
      </c>
      <c r="E692" s="1" t="s">
        <v>4897</v>
      </c>
      <c r="F692" s="1" t="s">
        <v>5550</v>
      </c>
      <c r="G692" s="1" t="s">
        <v>8602</v>
      </c>
      <c r="H692" s="3">
        <v>6499</v>
      </c>
      <c r="I692" s="4">
        <v>2186</v>
      </c>
      <c r="J692" s="4">
        <v>2143</v>
      </c>
      <c r="K692" s="4">
        <v>2107</v>
      </c>
      <c r="L692" s="4">
        <v>63</v>
      </c>
      <c r="M692" s="4">
        <v>4152</v>
      </c>
      <c r="N692" s="4">
        <v>6</v>
      </c>
    </row>
    <row r="693" spans="1:14" x14ac:dyDescent="0.3">
      <c r="A693" s="2">
        <v>3005</v>
      </c>
      <c r="B693" s="2">
        <f t="shared" si="10"/>
        <v>688</v>
      </c>
      <c r="C693" s="1" t="s">
        <v>735</v>
      </c>
      <c r="D693" s="1" t="s">
        <v>3210</v>
      </c>
      <c r="E693" s="1" t="s">
        <v>4897</v>
      </c>
      <c r="F693" s="1" t="s">
        <v>5420</v>
      </c>
      <c r="G693" s="1" t="s">
        <v>7827</v>
      </c>
      <c r="H693" s="3">
        <v>6490</v>
      </c>
      <c r="I693" s="4">
        <v>2324</v>
      </c>
      <c r="J693" s="4">
        <v>2412</v>
      </c>
      <c r="K693" s="4">
        <v>1654</v>
      </c>
      <c r="L693" s="4">
        <v>100</v>
      </c>
      <c r="M693" s="4">
        <v>2923</v>
      </c>
      <c r="N693" s="4">
        <v>5</v>
      </c>
    </row>
    <row r="694" spans="1:14" x14ac:dyDescent="0.3">
      <c r="A694" s="2">
        <v>3007</v>
      </c>
      <c r="B694" s="2">
        <f t="shared" si="10"/>
        <v>689</v>
      </c>
      <c r="C694" s="1" t="s">
        <v>665</v>
      </c>
      <c r="D694" s="1" t="s">
        <v>3578</v>
      </c>
      <c r="E694" s="1" t="s">
        <v>4897</v>
      </c>
      <c r="F694" s="1" t="s">
        <v>5763</v>
      </c>
      <c r="G694" s="1" t="s">
        <v>8726</v>
      </c>
      <c r="H694" s="3">
        <v>6488</v>
      </c>
      <c r="I694" s="4">
        <v>2016</v>
      </c>
      <c r="J694" s="4">
        <v>2414</v>
      </c>
      <c r="K694" s="4">
        <v>2000</v>
      </c>
      <c r="L694" s="4">
        <v>58</v>
      </c>
      <c r="M694" s="4">
        <v>2253</v>
      </c>
      <c r="N694" s="4">
        <v>7</v>
      </c>
    </row>
    <row r="695" spans="1:14" x14ac:dyDescent="0.3">
      <c r="A695" s="2">
        <v>3008</v>
      </c>
      <c r="B695" s="2">
        <f t="shared" si="10"/>
        <v>690</v>
      </c>
      <c r="C695" s="1" t="s">
        <v>761</v>
      </c>
      <c r="D695" s="1" t="s">
        <v>3237</v>
      </c>
      <c r="E695" s="1" t="s">
        <v>4897</v>
      </c>
      <c r="F695" s="1" t="s">
        <v>5445</v>
      </c>
      <c r="G695" s="1" t="s">
        <v>8563</v>
      </c>
      <c r="H695" s="3">
        <v>6487</v>
      </c>
      <c r="I695" s="4">
        <v>1822</v>
      </c>
      <c r="J695" s="4">
        <v>2917</v>
      </c>
      <c r="K695" s="4">
        <v>1670</v>
      </c>
      <c r="L695" s="4">
        <v>78</v>
      </c>
      <c r="M695" s="4">
        <v>5604</v>
      </c>
      <c r="N695" s="4">
        <v>6</v>
      </c>
    </row>
    <row r="696" spans="1:14" x14ac:dyDescent="0.3">
      <c r="A696" s="2">
        <v>3011</v>
      </c>
      <c r="B696" s="2">
        <f t="shared" si="10"/>
        <v>691</v>
      </c>
      <c r="C696" s="1" t="s">
        <v>381</v>
      </c>
      <c r="D696" s="1" t="s">
        <v>4027</v>
      </c>
      <c r="E696" s="1" t="s">
        <v>4897</v>
      </c>
      <c r="F696" s="1" t="s">
        <v>10479</v>
      </c>
      <c r="G696" s="1" t="s">
        <v>9188</v>
      </c>
      <c r="H696" s="3">
        <v>6483</v>
      </c>
      <c r="I696" s="4">
        <v>3945</v>
      </c>
      <c r="J696" s="4">
        <v>1635</v>
      </c>
      <c r="K696" s="4">
        <v>846</v>
      </c>
      <c r="L696" s="4">
        <v>57</v>
      </c>
      <c r="M696" s="4">
        <v>3892</v>
      </c>
      <c r="N696" s="4">
        <v>3</v>
      </c>
    </row>
    <row r="697" spans="1:14" x14ac:dyDescent="0.3">
      <c r="A697" s="2">
        <v>3014</v>
      </c>
      <c r="B697" s="2">
        <f t="shared" si="10"/>
        <v>692</v>
      </c>
      <c r="C697" s="1" t="s">
        <v>1326</v>
      </c>
      <c r="D697" s="1" t="s">
        <v>3812</v>
      </c>
      <c r="E697" s="1" t="s">
        <v>4897</v>
      </c>
      <c r="F697" s="1" t="s">
        <v>6019</v>
      </c>
      <c r="G697" s="1" t="s">
        <v>8961</v>
      </c>
      <c r="H697" s="3">
        <v>6482</v>
      </c>
      <c r="I697" s="4">
        <v>1627</v>
      </c>
      <c r="J697" s="4">
        <v>3396</v>
      </c>
      <c r="K697" s="4">
        <v>1436</v>
      </c>
      <c r="L697" s="4">
        <v>23</v>
      </c>
      <c r="M697" s="4">
        <v>3899</v>
      </c>
      <c r="N697" s="4">
        <v>5</v>
      </c>
    </row>
    <row r="698" spans="1:14" x14ac:dyDescent="0.3">
      <c r="A698" s="2">
        <v>3016</v>
      </c>
      <c r="B698" s="2">
        <f t="shared" si="10"/>
        <v>693</v>
      </c>
      <c r="C698" s="1" t="s">
        <v>1011</v>
      </c>
      <c r="D698" s="1" t="s">
        <v>3127</v>
      </c>
      <c r="E698" s="1" t="s">
        <v>4897</v>
      </c>
      <c r="F698" s="1" t="s">
        <v>5688</v>
      </c>
      <c r="G698" s="1" t="s">
        <v>8671</v>
      </c>
      <c r="H698" s="3">
        <v>6480</v>
      </c>
      <c r="I698" s="4">
        <v>2552</v>
      </c>
      <c r="J698" s="4">
        <v>1907</v>
      </c>
      <c r="K698" s="4">
        <v>1949</v>
      </c>
      <c r="L698" s="4">
        <v>72</v>
      </c>
      <c r="M698" s="4">
        <v>4877</v>
      </c>
      <c r="N698" s="4">
        <v>6</v>
      </c>
    </row>
    <row r="699" spans="1:14" x14ac:dyDescent="0.3">
      <c r="A699" s="2">
        <v>3024</v>
      </c>
      <c r="B699" s="2">
        <f t="shared" si="10"/>
        <v>694</v>
      </c>
      <c r="C699" s="1" t="s">
        <v>10480</v>
      </c>
      <c r="D699" s="1" t="s">
        <v>10481</v>
      </c>
      <c r="E699" s="1" t="s">
        <v>4897</v>
      </c>
      <c r="F699" s="1" t="s">
        <v>10482</v>
      </c>
      <c r="G699" s="1" t="s">
        <v>8891</v>
      </c>
      <c r="H699" s="3">
        <v>6468</v>
      </c>
      <c r="I699" s="4">
        <v>3117</v>
      </c>
      <c r="J699" s="4">
        <v>1770</v>
      </c>
      <c r="K699" s="4">
        <v>1537</v>
      </c>
      <c r="L699" s="4">
        <v>44</v>
      </c>
      <c r="M699" s="4">
        <v>3830</v>
      </c>
      <c r="N699" s="4">
        <v>5</v>
      </c>
    </row>
    <row r="700" spans="1:14" x14ac:dyDescent="0.3">
      <c r="A700" s="2">
        <v>3025</v>
      </c>
      <c r="B700" s="2">
        <f t="shared" si="10"/>
        <v>695</v>
      </c>
      <c r="C700" s="1" t="s">
        <v>86</v>
      </c>
      <c r="D700" s="1" t="s">
        <v>4002</v>
      </c>
      <c r="E700" s="1" t="s">
        <v>4897</v>
      </c>
      <c r="F700" s="1" t="s">
        <v>6238</v>
      </c>
      <c r="G700" s="1" t="s">
        <v>9151</v>
      </c>
      <c r="H700" s="3">
        <v>6466</v>
      </c>
      <c r="I700" s="4">
        <v>3058</v>
      </c>
      <c r="J700" s="4">
        <v>1621</v>
      </c>
      <c r="K700" s="4">
        <v>1744</v>
      </c>
      <c r="L700" s="4">
        <v>43</v>
      </c>
      <c r="M700" s="4">
        <v>4474</v>
      </c>
      <c r="N700" s="4">
        <v>6</v>
      </c>
    </row>
    <row r="701" spans="1:14" x14ac:dyDescent="0.3">
      <c r="A701" s="2">
        <v>3026</v>
      </c>
      <c r="B701" s="2">
        <f t="shared" si="10"/>
        <v>696</v>
      </c>
      <c r="C701" s="1" t="s">
        <v>993</v>
      </c>
      <c r="D701" s="1" t="s">
        <v>3087</v>
      </c>
      <c r="E701" s="1" t="s">
        <v>4897</v>
      </c>
      <c r="F701" s="1" t="s">
        <v>5671</v>
      </c>
      <c r="G701" s="1" t="s">
        <v>8659</v>
      </c>
      <c r="H701" s="3">
        <v>6465</v>
      </c>
      <c r="I701" s="4">
        <v>2342</v>
      </c>
      <c r="J701" s="4">
        <v>2106</v>
      </c>
      <c r="K701" s="4">
        <v>1950</v>
      </c>
      <c r="L701" s="4">
        <v>67</v>
      </c>
      <c r="M701" s="4">
        <v>2446</v>
      </c>
      <c r="N701" s="4">
        <v>6</v>
      </c>
    </row>
    <row r="702" spans="1:14" x14ac:dyDescent="0.3">
      <c r="A702" s="2">
        <v>3030</v>
      </c>
      <c r="B702" s="2">
        <f t="shared" si="10"/>
        <v>697</v>
      </c>
      <c r="C702" s="1" t="s">
        <v>1641</v>
      </c>
      <c r="D702" s="1" t="s">
        <v>3006</v>
      </c>
      <c r="E702" s="1" t="s">
        <v>4897</v>
      </c>
      <c r="F702" s="1" t="s">
        <v>6411</v>
      </c>
      <c r="G702" s="1" t="s">
        <v>9312</v>
      </c>
      <c r="H702" s="3">
        <v>6463</v>
      </c>
      <c r="I702" s="4">
        <v>3472</v>
      </c>
      <c r="J702" s="4">
        <v>1762</v>
      </c>
      <c r="K702" s="4">
        <v>1180</v>
      </c>
      <c r="L702" s="4">
        <v>49</v>
      </c>
      <c r="M702" s="4">
        <v>4474</v>
      </c>
      <c r="N702" s="4">
        <v>4</v>
      </c>
    </row>
    <row r="703" spans="1:14" x14ac:dyDescent="0.3">
      <c r="A703" s="2">
        <v>3030</v>
      </c>
      <c r="B703" s="2">
        <f t="shared" si="10"/>
        <v>697</v>
      </c>
      <c r="C703" s="1" t="s">
        <v>1184</v>
      </c>
      <c r="D703" s="1" t="s">
        <v>3669</v>
      </c>
      <c r="E703" s="1" t="s">
        <v>4897</v>
      </c>
      <c r="F703" s="1" t="s">
        <v>5863</v>
      </c>
      <c r="G703" s="1" t="s">
        <v>8820</v>
      </c>
      <c r="H703" s="3">
        <v>6463</v>
      </c>
      <c r="I703" s="4">
        <v>2246</v>
      </c>
      <c r="J703" s="4">
        <v>2788</v>
      </c>
      <c r="K703" s="4">
        <v>1365</v>
      </c>
      <c r="L703" s="4">
        <v>64</v>
      </c>
      <c r="M703" s="4">
        <v>920</v>
      </c>
      <c r="N703" s="4">
        <v>5</v>
      </c>
    </row>
    <row r="704" spans="1:14" x14ac:dyDescent="0.3">
      <c r="A704" s="2">
        <v>3033</v>
      </c>
      <c r="B704" s="2">
        <f t="shared" si="10"/>
        <v>699</v>
      </c>
      <c r="C704" s="1" t="s">
        <v>10483</v>
      </c>
      <c r="D704" s="1" t="s">
        <v>10484</v>
      </c>
      <c r="E704" s="1" t="s">
        <v>4897</v>
      </c>
      <c r="F704" s="1" t="s">
        <v>10485</v>
      </c>
      <c r="G704" s="1" t="s">
        <v>10921</v>
      </c>
      <c r="H704" s="3">
        <v>6461</v>
      </c>
      <c r="I704" s="4">
        <v>1900</v>
      </c>
      <c r="J704" s="4">
        <v>3241</v>
      </c>
      <c r="K704" s="4">
        <v>1320</v>
      </c>
      <c r="L704" s="4">
        <v>0</v>
      </c>
      <c r="M704" s="4">
        <v>4460</v>
      </c>
      <c r="N704" s="4">
        <v>5</v>
      </c>
    </row>
    <row r="705" spans="1:14" x14ac:dyDescent="0.3">
      <c r="A705" s="2">
        <v>3038</v>
      </c>
      <c r="B705" s="2">
        <f t="shared" si="10"/>
        <v>700</v>
      </c>
      <c r="C705" s="1" t="s">
        <v>1645</v>
      </c>
      <c r="D705" s="1" t="s">
        <v>3682</v>
      </c>
      <c r="E705" s="1" t="s">
        <v>4897</v>
      </c>
      <c r="F705" s="1" t="s">
        <v>6415</v>
      </c>
      <c r="G705" s="1" t="s">
        <v>9315</v>
      </c>
      <c r="H705" s="3">
        <v>6449</v>
      </c>
      <c r="I705" s="4">
        <v>5019</v>
      </c>
      <c r="J705" s="4">
        <v>0</v>
      </c>
      <c r="K705" s="4">
        <v>1359</v>
      </c>
      <c r="L705" s="4">
        <v>71</v>
      </c>
      <c r="M705" s="4"/>
      <c r="N705" s="4">
        <v>5</v>
      </c>
    </row>
    <row r="706" spans="1:14" x14ac:dyDescent="0.3">
      <c r="A706" s="2">
        <v>3041</v>
      </c>
      <c r="B706" s="2">
        <f t="shared" si="10"/>
        <v>701</v>
      </c>
      <c r="C706" s="1" t="s">
        <v>1935</v>
      </c>
      <c r="D706" s="1" t="s">
        <v>4410</v>
      </c>
      <c r="E706" s="1" t="s">
        <v>4897</v>
      </c>
      <c r="F706" s="1" t="s">
        <v>6739</v>
      </c>
      <c r="G706" s="1" t="s">
        <v>9594</v>
      </c>
      <c r="H706" s="3">
        <v>6446</v>
      </c>
      <c r="I706" s="4">
        <v>786</v>
      </c>
      <c r="J706" s="4">
        <v>1965</v>
      </c>
      <c r="K706" s="4">
        <v>3695</v>
      </c>
      <c r="L706" s="4">
        <v>0</v>
      </c>
      <c r="M706" s="4">
        <v>1125</v>
      </c>
      <c r="N706" s="4">
        <v>10</v>
      </c>
    </row>
    <row r="707" spans="1:14" x14ac:dyDescent="0.3">
      <c r="A707" s="2">
        <v>3044</v>
      </c>
      <c r="B707" s="2">
        <f t="shared" si="10"/>
        <v>702</v>
      </c>
      <c r="C707" s="1" t="s">
        <v>2122</v>
      </c>
      <c r="D707" s="1" t="s">
        <v>2866</v>
      </c>
      <c r="E707" s="1" t="s">
        <v>4897</v>
      </c>
      <c r="F707" s="1" t="s">
        <v>6951</v>
      </c>
      <c r="G707" s="1" t="s">
        <v>9739</v>
      </c>
      <c r="H707" s="3">
        <v>6441</v>
      </c>
      <c r="I707" s="4">
        <v>1546</v>
      </c>
      <c r="J707" s="4">
        <v>2813</v>
      </c>
      <c r="K707" s="4">
        <v>2082</v>
      </c>
      <c r="L707" s="4">
        <v>0</v>
      </c>
      <c r="M707" s="4">
        <v>2607</v>
      </c>
      <c r="N707" s="4">
        <v>7</v>
      </c>
    </row>
    <row r="708" spans="1:14" x14ac:dyDescent="0.3">
      <c r="A708" s="2">
        <v>3045</v>
      </c>
      <c r="B708" s="2">
        <f t="shared" si="10"/>
        <v>703</v>
      </c>
      <c r="C708" s="1" t="s">
        <v>1086</v>
      </c>
      <c r="D708" s="1" t="s">
        <v>3573</v>
      </c>
      <c r="E708" s="1" t="s">
        <v>4897</v>
      </c>
      <c r="F708" s="1" t="s">
        <v>5756</v>
      </c>
      <c r="G708" s="1" t="s">
        <v>8720</v>
      </c>
      <c r="H708" s="3">
        <v>6440</v>
      </c>
      <c r="I708" s="4">
        <v>2724</v>
      </c>
      <c r="J708" s="4">
        <v>2309</v>
      </c>
      <c r="K708" s="4">
        <v>1461</v>
      </c>
      <c r="L708" s="4">
        <v>-54</v>
      </c>
      <c r="M708" s="4">
        <v>2779</v>
      </c>
      <c r="N708" s="4">
        <v>5</v>
      </c>
    </row>
    <row r="709" spans="1:14" x14ac:dyDescent="0.3">
      <c r="A709" s="2">
        <v>3047</v>
      </c>
      <c r="B709" s="2">
        <f t="shared" si="10"/>
        <v>704</v>
      </c>
      <c r="C709" s="1" t="s">
        <v>1731</v>
      </c>
      <c r="D709" s="1" t="s">
        <v>3020</v>
      </c>
      <c r="E709" s="1" t="s">
        <v>4897</v>
      </c>
      <c r="F709" s="1" t="s">
        <v>6516</v>
      </c>
      <c r="G709" s="1" t="s">
        <v>9410</v>
      </c>
      <c r="H709" s="3">
        <v>6437</v>
      </c>
      <c r="I709" s="4">
        <v>2890</v>
      </c>
      <c r="J709" s="4">
        <v>1842</v>
      </c>
      <c r="K709" s="4">
        <v>1705</v>
      </c>
      <c r="L709" s="4">
        <v>0</v>
      </c>
      <c r="M709" s="4">
        <v>7682</v>
      </c>
      <c r="N709" s="4">
        <v>6</v>
      </c>
    </row>
    <row r="710" spans="1:14" x14ac:dyDescent="0.3">
      <c r="A710" s="2">
        <v>3049</v>
      </c>
      <c r="B710" s="2">
        <f t="shared" si="10"/>
        <v>705</v>
      </c>
      <c r="C710" s="1" t="s">
        <v>1425</v>
      </c>
      <c r="D710" s="1" t="s">
        <v>3905</v>
      </c>
      <c r="E710" s="1" t="s">
        <v>4897</v>
      </c>
      <c r="F710" s="1" t="s">
        <v>6129</v>
      </c>
      <c r="G710" s="1" t="s">
        <v>9059</v>
      </c>
      <c r="H710" s="3">
        <v>6435</v>
      </c>
      <c r="I710" s="4">
        <v>3801</v>
      </c>
      <c r="J710" s="4">
        <v>605</v>
      </c>
      <c r="K710" s="4">
        <v>1975</v>
      </c>
      <c r="L710" s="4">
        <v>54</v>
      </c>
      <c r="M710" s="4">
        <v>6472</v>
      </c>
      <c r="N710" s="4">
        <v>7</v>
      </c>
    </row>
    <row r="711" spans="1:14" x14ac:dyDescent="0.3">
      <c r="A711" s="2">
        <v>3055</v>
      </c>
      <c r="B711" s="2">
        <f t="shared" ref="B711:B774" si="11">_xlfn.RANK.EQ(H711,$H$6:$H$1931,0)</f>
        <v>706</v>
      </c>
      <c r="C711" s="1" t="s">
        <v>1120</v>
      </c>
      <c r="D711" s="1" t="s">
        <v>3607</v>
      </c>
      <c r="E711" s="1" t="s">
        <v>4897</v>
      </c>
      <c r="F711" s="1" t="s">
        <v>5793</v>
      </c>
      <c r="G711" s="1" t="s">
        <v>8754</v>
      </c>
      <c r="H711" s="3">
        <v>6429</v>
      </c>
      <c r="I711" s="4">
        <v>4535</v>
      </c>
      <c r="J711" s="4">
        <v>317</v>
      </c>
      <c r="K711" s="4">
        <v>1836</v>
      </c>
      <c r="L711" s="4">
        <v>-259</v>
      </c>
      <c r="M711" s="4">
        <v>1802</v>
      </c>
      <c r="N711" s="4">
        <v>6</v>
      </c>
    </row>
    <row r="712" spans="1:14" x14ac:dyDescent="0.3">
      <c r="A712" s="2">
        <v>3056</v>
      </c>
      <c r="B712" s="2">
        <f t="shared" si="11"/>
        <v>707</v>
      </c>
      <c r="C712" s="1" t="s">
        <v>1182</v>
      </c>
      <c r="D712" s="1" t="s">
        <v>3666</v>
      </c>
      <c r="E712" s="1" t="s">
        <v>4897</v>
      </c>
      <c r="F712" s="1" t="s">
        <v>5861</v>
      </c>
      <c r="G712" s="1" t="s">
        <v>8818</v>
      </c>
      <c r="H712" s="3">
        <v>6428</v>
      </c>
      <c r="I712" s="4">
        <v>3910</v>
      </c>
      <c r="J712" s="4">
        <v>715</v>
      </c>
      <c r="K712" s="4">
        <v>1692</v>
      </c>
      <c r="L712" s="4">
        <v>111</v>
      </c>
      <c r="M712" s="4">
        <v>4037</v>
      </c>
      <c r="N712" s="4">
        <v>6</v>
      </c>
    </row>
    <row r="713" spans="1:14" x14ac:dyDescent="0.3">
      <c r="A713" s="2">
        <v>3058</v>
      </c>
      <c r="B713" s="2">
        <f t="shared" si="11"/>
        <v>708</v>
      </c>
      <c r="C713" s="1" t="s">
        <v>1408</v>
      </c>
      <c r="D713" s="1" t="s">
        <v>4020</v>
      </c>
      <c r="E713" s="1" t="s">
        <v>4897</v>
      </c>
      <c r="F713" s="1" t="s">
        <v>6262</v>
      </c>
      <c r="G713" s="1" t="s">
        <v>9177</v>
      </c>
      <c r="H713" s="3">
        <v>6426</v>
      </c>
      <c r="I713" s="4">
        <v>3320</v>
      </c>
      <c r="J713" s="4">
        <v>1386</v>
      </c>
      <c r="K713" s="4">
        <v>1671</v>
      </c>
      <c r="L713" s="4">
        <v>49</v>
      </c>
      <c r="M713" s="4">
        <v>9090</v>
      </c>
      <c r="N713" s="4">
        <v>8</v>
      </c>
    </row>
    <row r="714" spans="1:14" x14ac:dyDescent="0.3">
      <c r="A714" s="2">
        <v>3060</v>
      </c>
      <c r="B714" s="2">
        <f t="shared" si="11"/>
        <v>709</v>
      </c>
      <c r="C714" s="1" t="s">
        <v>10486</v>
      </c>
      <c r="D714" s="1" t="s">
        <v>3553</v>
      </c>
      <c r="E714" s="1" t="s">
        <v>4897</v>
      </c>
      <c r="F714" s="1" t="s">
        <v>10487</v>
      </c>
      <c r="G714" s="1" t="s">
        <v>8017</v>
      </c>
      <c r="H714" s="3">
        <v>6422</v>
      </c>
      <c r="I714" s="4">
        <v>3437</v>
      </c>
      <c r="J714" s="4">
        <v>741</v>
      </c>
      <c r="K714" s="4">
        <v>2193</v>
      </c>
      <c r="L714" s="4">
        <v>51</v>
      </c>
      <c r="M714" s="4">
        <v>6528</v>
      </c>
      <c r="N714" s="4">
        <v>7</v>
      </c>
    </row>
    <row r="715" spans="1:14" x14ac:dyDescent="0.3">
      <c r="A715" s="2">
        <v>3075</v>
      </c>
      <c r="B715" s="2">
        <f t="shared" si="11"/>
        <v>710</v>
      </c>
      <c r="C715" s="1" t="s">
        <v>1114</v>
      </c>
      <c r="D715" s="1" t="s">
        <v>2764</v>
      </c>
      <c r="E715" s="1" t="s">
        <v>4897</v>
      </c>
      <c r="F715" s="1" t="s">
        <v>5786</v>
      </c>
      <c r="G715" s="1" t="s">
        <v>8749</v>
      </c>
      <c r="H715" s="3">
        <v>6400</v>
      </c>
      <c r="I715" s="4">
        <v>2122</v>
      </c>
      <c r="J715" s="4">
        <v>2821</v>
      </c>
      <c r="K715" s="4">
        <v>1397</v>
      </c>
      <c r="L715" s="4">
        <v>60</v>
      </c>
      <c r="M715" s="4">
        <v>4053</v>
      </c>
      <c r="N715" s="4">
        <v>5</v>
      </c>
    </row>
    <row r="716" spans="1:14" x14ac:dyDescent="0.3">
      <c r="A716" s="2">
        <v>3085</v>
      </c>
      <c r="B716" s="2">
        <f t="shared" si="11"/>
        <v>711</v>
      </c>
      <c r="C716" s="1" t="s">
        <v>2460</v>
      </c>
      <c r="D716" s="1" t="s">
        <v>4870</v>
      </c>
      <c r="E716" s="1" t="s">
        <v>4897</v>
      </c>
      <c r="F716" s="1" t="s">
        <v>7358</v>
      </c>
      <c r="G716" s="1" t="s">
        <v>10038</v>
      </c>
      <c r="H716" s="3">
        <v>6386</v>
      </c>
      <c r="I716" s="4">
        <v>3619</v>
      </c>
      <c r="J716" s="4">
        <v>935</v>
      </c>
      <c r="K716" s="4">
        <v>1830</v>
      </c>
      <c r="L716" s="4">
        <v>2</v>
      </c>
      <c r="M716" s="4">
        <v>5851</v>
      </c>
      <c r="N716" s="4">
        <v>7</v>
      </c>
    </row>
    <row r="717" spans="1:14" x14ac:dyDescent="0.3">
      <c r="A717" s="2">
        <v>3090</v>
      </c>
      <c r="B717" s="2">
        <f t="shared" si="11"/>
        <v>712</v>
      </c>
      <c r="C717" s="1" t="s">
        <v>2114</v>
      </c>
      <c r="D717" s="1" t="s">
        <v>3329</v>
      </c>
      <c r="E717" s="1" t="s">
        <v>4897</v>
      </c>
      <c r="F717" s="1" t="s">
        <v>10488</v>
      </c>
      <c r="G717" s="1" t="s">
        <v>9786</v>
      </c>
      <c r="H717" s="3">
        <v>6380</v>
      </c>
      <c r="I717" s="4">
        <v>3215</v>
      </c>
      <c r="J717" s="4">
        <v>1511</v>
      </c>
      <c r="K717" s="4">
        <v>1654</v>
      </c>
      <c r="L717" s="4">
        <v>0</v>
      </c>
      <c r="M717" s="4">
        <v>3134</v>
      </c>
      <c r="N717" s="4">
        <v>6</v>
      </c>
    </row>
    <row r="718" spans="1:14" x14ac:dyDescent="0.3">
      <c r="A718" s="2">
        <v>3096</v>
      </c>
      <c r="B718" s="2">
        <f t="shared" si="11"/>
        <v>713</v>
      </c>
      <c r="C718" s="1" t="s">
        <v>1029</v>
      </c>
      <c r="D718" s="1" t="s">
        <v>3527</v>
      </c>
      <c r="E718" s="1" t="s">
        <v>4897</v>
      </c>
      <c r="F718" s="1" t="s">
        <v>5702</v>
      </c>
      <c r="G718" s="1" t="s">
        <v>8683</v>
      </c>
      <c r="H718" s="3">
        <v>6373</v>
      </c>
      <c r="I718" s="4">
        <v>3336</v>
      </c>
      <c r="J718" s="4">
        <v>1030</v>
      </c>
      <c r="K718" s="4">
        <v>1909</v>
      </c>
      <c r="L718" s="4">
        <v>98</v>
      </c>
      <c r="M718" s="4">
        <v>8164</v>
      </c>
      <c r="N718" s="4">
        <v>10</v>
      </c>
    </row>
    <row r="719" spans="1:14" x14ac:dyDescent="0.3">
      <c r="A719" s="2">
        <v>3097</v>
      </c>
      <c r="B719" s="2">
        <f t="shared" si="11"/>
        <v>714</v>
      </c>
      <c r="C719" s="1" t="s">
        <v>59</v>
      </c>
      <c r="D719" s="1" t="s">
        <v>2544</v>
      </c>
      <c r="E719" s="1" t="s">
        <v>4897</v>
      </c>
      <c r="F719" s="1" t="s">
        <v>4945</v>
      </c>
      <c r="G719" s="1" t="s">
        <v>8393</v>
      </c>
      <c r="H719" s="3">
        <v>6372</v>
      </c>
      <c r="I719" s="4">
        <v>2549</v>
      </c>
      <c r="J719" s="4">
        <v>2137</v>
      </c>
      <c r="K719" s="4">
        <v>1577</v>
      </c>
      <c r="L719" s="4">
        <v>109</v>
      </c>
      <c r="M719" s="4">
        <v>407</v>
      </c>
      <c r="N719" s="4">
        <v>5</v>
      </c>
    </row>
    <row r="720" spans="1:14" x14ac:dyDescent="0.3">
      <c r="A720" s="2">
        <v>3103</v>
      </c>
      <c r="B720" s="2">
        <f t="shared" si="11"/>
        <v>715</v>
      </c>
      <c r="C720" s="1" t="s">
        <v>1410</v>
      </c>
      <c r="D720" s="1" t="s">
        <v>3886</v>
      </c>
      <c r="E720" s="1" t="s">
        <v>4897</v>
      </c>
      <c r="F720" s="1" t="s">
        <v>6108</v>
      </c>
      <c r="G720" s="1" t="s">
        <v>9041</v>
      </c>
      <c r="H720" s="3">
        <v>6361</v>
      </c>
      <c r="I720" s="4">
        <v>3686</v>
      </c>
      <c r="J720" s="4">
        <v>969</v>
      </c>
      <c r="K720" s="4">
        <v>1654</v>
      </c>
      <c r="L720" s="4">
        <v>52</v>
      </c>
      <c r="M720" s="4"/>
      <c r="N720" s="4">
        <v>6</v>
      </c>
    </row>
    <row r="721" spans="1:14" x14ac:dyDescent="0.3">
      <c r="A721" s="2">
        <v>3109</v>
      </c>
      <c r="B721" s="2">
        <f t="shared" si="11"/>
        <v>716</v>
      </c>
      <c r="C721" s="1" t="s">
        <v>1314</v>
      </c>
      <c r="D721" s="1" t="s">
        <v>4654</v>
      </c>
      <c r="E721" s="1" t="s">
        <v>4897</v>
      </c>
      <c r="F721" s="1" t="s">
        <v>7041</v>
      </c>
      <c r="G721" s="1" t="s">
        <v>9809</v>
      </c>
      <c r="H721" s="3">
        <v>6356</v>
      </c>
      <c r="I721" s="4">
        <v>2163</v>
      </c>
      <c r="J721" s="4">
        <v>2145</v>
      </c>
      <c r="K721" s="4">
        <v>2048</v>
      </c>
      <c r="L721" s="4">
        <v>0</v>
      </c>
      <c r="M721" s="4">
        <v>3013</v>
      </c>
      <c r="N721" s="4">
        <v>7</v>
      </c>
    </row>
    <row r="722" spans="1:14" x14ac:dyDescent="0.3">
      <c r="A722" s="2">
        <v>3117</v>
      </c>
      <c r="B722" s="2">
        <f t="shared" si="11"/>
        <v>717</v>
      </c>
      <c r="C722" s="1" t="s">
        <v>1155</v>
      </c>
      <c r="D722" s="1" t="s">
        <v>3639</v>
      </c>
      <c r="E722" s="1" t="s">
        <v>4897</v>
      </c>
      <c r="F722" s="1" t="s">
        <v>5833</v>
      </c>
      <c r="G722" s="1" t="s">
        <v>8791</v>
      </c>
      <c r="H722" s="3">
        <v>6348</v>
      </c>
      <c r="I722" s="4">
        <v>2805</v>
      </c>
      <c r="J722" s="4">
        <v>1976</v>
      </c>
      <c r="K722" s="4">
        <v>1487</v>
      </c>
      <c r="L722" s="4">
        <v>80</v>
      </c>
      <c r="M722" s="4">
        <v>1424</v>
      </c>
      <c r="N722" s="4">
        <v>5</v>
      </c>
    </row>
    <row r="723" spans="1:14" x14ac:dyDescent="0.3">
      <c r="A723" s="2">
        <v>3119</v>
      </c>
      <c r="B723" s="2">
        <f t="shared" si="11"/>
        <v>718</v>
      </c>
      <c r="C723" s="1" t="s">
        <v>302</v>
      </c>
      <c r="D723" s="1" t="s">
        <v>4040</v>
      </c>
      <c r="E723" s="1" t="s">
        <v>4897</v>
      </c>
      <c r="F723" s="1" t="s">
        <v>6292</v>
      </c>
      <c r="G723" s="1" t="s">
        <v>9205</v>
      </c>
      <c r="H723" s="3">
        <v>6347</v>
      </c>
      <c r="I723" s="4">
        <v>3667</v>
      </c>
      <c r="J723" s="4">
        <v>1154</v>
      </c>
      <c r="K723" s="4">
        <v>1474</v>
      </c>
      <c r="L723" s="4">
        <v>52</v>
      </c>
      <c r="M723" s="4">
        <v>7626</v>
      </c>
      <c r="N723" s="4">
        <v>5</v>
      </c>
    </row>
    <row r="724" spans="1:14" x14ac:dyDescent="0.3">
      <c r="A724" s="2">
        <v>3120</v>
      </c>
      <c r="B724" s="2">
        <f t="shared" si="11"/>
        <v>719</v>
      </c>
      <c r="C724" s="1" t="s">
        <v>191</v>
      </c>
      <c r="D724" s="1" t="s">
        <v>4652</v>
      </c>
      <c r="E724" s="1" t="s">
        <v>4897</v>
      </c>
      <c r="F724" s="1" t="s">
        <v>7037</v>
      </c>
      <c r="G724" s="1" t="s">
        <v>9804</v>
      </c>
      <c r="H724" s="3">
        <v>6346</v>
      </c>
      <c r="I724" s="4">
        <v>3271</v>
      </c>
      <c r="J724" s="4">
        <v>1380</v>
      </c>
      <c r="K724" s="4">
        <v>1695</v>
      </c>
      <c r="L724" s="4">
        <v>0</v>
      </c>
      <c r="M724" s="4">
        <v>5673</v>
      </c>
      <c r="N724" s="4">
        <v>5</v>
      </c>
    </row>
    <row r="725" spans="1:14" x14ac:dyDescent="0.3">
      <c r="A725" s="2">
        <v>3121</v>
      </c>
      <c r="B725" s="2">
        <f t="shared" si="11"/>
        <v>720</v>
      </c>
      <c r="C725" s="1" t="s">
        <v>1154</v>
      </c>
      <c r="D725" s="1" t="s">
        <v>3638</v>
      </c>
      <c r="E725" s="1" t="s">
        <v>4897</v>
      </c>
      <c r="F725" s="1" t="s">
        <v>5832</v>
      </c>
      <c r="G725" s="1" t="s">
        <v>8790</v>
      </c>
      <c r="H725" s="3">
        <v>6338</v>
      </c>
      <c r="I725" s="4">
        <v>3013</v>
      </c>
      <c r="J725" s="4">
        <v>1072</v>
      </c>
      <c r="K725" s="4">
        <v>2167</v>
      </c>
      <c r="L725" s="4">
        <v>86</v>
      </c>
      <c r="M725" s="4">
        <v>2540</v>
      </c>
      <c r="N725" s="4">
        <v>8</v>
      </c>
    </row>
    <row r="726" spans="1:14" x14ac:dyDescent="0.3">
      <c r="A726" s="2">
        <v>3122</v>
      </c>
      <c r="B726" s="2">
        <f t="shared" si="11"/>
        <v>721</v>
      </c>
      <c r="C726" s="1" t="s">
        <v>1499</v>
      </c>
      <c r="D726" s="1" t="s">
        <v>3993</v>
      </c>
      <c r="E726" s="1" t="s">
        <v>4897</v>
      </c>
      <c r="F726" s="1" t="s">
        <v>6228</v>
      </c>
      <c r="G726" s="1" t="s">
        <v>9141</v>
      </c>
      <c r="H726" s="3">
        <v>6331</v>
      </c>
      <c r="I726" s="4">
        <v>3471</v>
      </c>
      <c r="J726" s="4">
        <v>886</v>
      </c>
      <c r="K726" s="4">
        <v>1923</v>
      </c>
      <c r="L726" s="4">
        <v>51</v>
      </c>
      <c r="M726" s="4">
        <v>4248</v>
      </c>
      <c r="N726" s="4">
        <v>10</v>
      </c>
    </row>
    <row r="727" spans="1:14" x14ac:dyDescent="0.3">
      <c r="A727" s="2">
        <v>3131</v>
      </c>
      <c r="B727" s="2">
        <f t="shared" si="11"/>
        <v>722</v>
      </c>
      <c r="C727" s="1" t="s">
        <v>482</v>
      </c>
      <c r="D727" s="1" t="s">
        <v>10489</v>
      </c>
      <c r="E727" s="1" t="s">
        <v>4897</v>
      </c>
      <c r="F727" s="1" t="s">
        <v>6410</v>
      </c>
      <c r="G727" s="1" t="s">
        <v>9311</v>
      </c>
      <c r="H727" s="3">
        <v>6317</v>
      </c>
      <c r="I727" s="4">
        <v>3358</v>
      </c>
      <c r="J727" s="4">
        <v>1502</v>
      </c>
      <c r="K727" s="4">
        <v>1410</v>
      </c>
      <c r="L727" s="4">
        <v>47</v>
      </c>
      <c r="M727" s="4">
        <v>3750</v>
      </c>
      <c r="N727" s="4">
        <v>5</v>
      </c>
    </row>
    <row r="728" spans="1:14" x14ac:dyDescent="0.3">
      <c r="A728" s="2">
        <v>3142</v>
      </c>
      <c r="B728" s="2">
        <f t="shared" si="11"/>
        <v>723</v>
      </c>
      <c r="C728" s="1" t="s">
        <v>1554</v>
      </c>
      <c r="D728" s="1" t="s">
        <v>2756</v>
      </c>
      <c r="E728" s="1" t="s">
        <v>4897</v>
      </c>
      <c r="F728" s="1" t="s">
        <v>6301</v>
      </c>
      <c r="G728" s="1" t="s">
        <v>9213</v>
      </c>
      <c r="H728" s="3">
        <v>6303</v>
      </c>
      <c r="I728" s="4">
        <v>1542</v>
      </c>
      <c r="J728" s="4">
        <v>3855</v>
      </c>
      <c r="K728" s="4">
        <v>884</v>
      </c>
      <c r="L728" s="4">
        <v>22</v>
      </c>
      <c r="M728" s="4">
        <v>2886</v>
      </c>
      <c r="N728" s="4">
        <v>3</v>
      </c>
    </row>
    <row r="729" spans="1:14" x14ac:dyDescent="0.3">
      <c r="A729" s="2">
        <v>3145</v>
      </c>
      <c r="B729" s="2">
        <f t="shared" si="11"/>
        <v>724</v>
      </c>
      <c r="C729" s="1" t="s">
        <v>197</v>
      </c>
      <c r="D729" s="1" t="s">
        <v>3780</v>
      </c>
      <c r="E729" s="1" t="s">
        <v>4897</v>
      </c>
      <c r="F729" s="1" t="s">
        <v>5989</v>
      </c>
      <c r="G729" s="1" t="s">
        <v>8932</v>
      </c>
      <c r="H729" s="3">
        <v>6299</v>
      </c>
      <c r="I729" s="4">
        <v>1395</v>
      </c>
      <c r="J729" s="4">
        <v>2416</v>
      </c>
      <c r="K729" s="4">
        <v>2468</v>
      </c>
      <c r="L729" s="4">
        <v>20</v>
      </c>
      <c r="M729" s="4">
        <v>2000</v>
      </c>
      <c r="N729" s="4">
        <v>9</v>
      </c>
    </row>
    <row r="730" spans="1:14" x14ac:dyDescent="0.3">
      <c r="A730" s="2">
        <v>3148</v>
      </c>
      <c r="B730" s="2">
        <f t="shared" si="11"/>
        <v>725</v>
      </c>
      <c r="C730" s="1" t="s">
        <v>378</v>
      </c>
      <c r="D730" s="1" t="s">
        <v>2853</v>
      </c>
      <c r="E730" s="1" t="s">
        <v>4897</v>
      </c>
      <c r="F730" s="1" t="s">
        <v>5138</v>
      </c>
      <c r="G730" s="1" t="s">
        <v>8265</v>
      </c>
      <c r="H730" s="3">
        <v>6295</v>
      </c>
      <c r="I730" s="4">
        <v>1154</v>
      </c>
      <c r="J730" s="4">
        <v>2261</v>
      </c>
      <c r="K730" s="4">
        <v>2665</v>
      </c>
      <c r="L730" s="4">
        <v>215</v>
      </c>
      <c r="M730" s="4">
        <v>2196</v>
      </c>
      <c r="N730" s="4">
        <v>14</v>
      </c>
    </row>
    <row r="731" spans="1:14" x14ac:dyDescent="0.3">
      <c r="A731" s="2">
        <v>3149</v>
      </c>
      <c r="B731" s="2">
        <f t="shared" si="11"/>
        <v>726</v>
      </c>
      <c r="C731" s="1" t="s">
        <v>743</v>
      </c>
      <c r="D731" s="1" t="s">
        <v>3256</v>
      </c>
      <c r="E731" s="1" t="s">
        <v>4897</v>
      </c>
      <c r="F731" s="1" t="s">
        <v>5458</v>
      </c>
      <c r="G731" s="1" t="s">
        <v>8008</v>
      </c>
      <c r="H731" s="3">
        <v>6294</v>
      </c>
      <c r="I731" s="4">
        <v>956</v>
      </c>
      <c r="J731" s="4">
        <v>2390</v>
      </c>
      <c r="K731" s="4">
        <v>2907</v>
      </c>
      <c r="L731" s="4">
        <v>41</v>
      </c>
      <c r="M731" s="4">
        <v>2465</v>
      </c>
      <c r="N731" s="4">
        <v>10</v>
      </c>
    </row>
    <row r="732" spans="1:14" x14ac:dyDescent="0.3">
      <c r="A732" s="2">
        <v>3150</v>
      </c>
      <c r="B732" s="2">
        <f t="shared" si="11"/>
        <v>727</v>
      </c>
      <c r="C732" s="1" t="s">
        <v>2383</v>
      </c>
      <c r="D732" s="1" t="s">
        <v>2561</v>
      </c>
      <c r="E732" s="1" t="s">
        <v>4897</v>
      </c>
      <c r="F732" s="1" t="s">
        <v>7265</v>
      </c>
      <c r="G732" s="1" t="s">
        <v>9961</v>
      </c>
      <c r="H732" s="3">
        <v>6293</v>
      </c>
      <c r="I732" s="4">
        <v>1044</v>
      </c>
      <c r="J732" s="4">
        <v>2610</v>
      </c>
      <c r="K732" s="4">
        <v>2639</v>
      </c>
      <c r="L732" s="4">
        <v>0</v>
      </c>
      <c r="M732" s="4">
        <v>886</v>
      </c>
      <c r="N732" s="4">
        <v>8</v>
      </c>
    </row>
    <row r="733" spans="1:14" x14ac:dyDescent="0.3">
      <c r="A733" s="2">
        <v>3151</v>
      </c>
      <c r="B733" s="2">
        <f t="shared" si="11"/>
        <v>728</v>
      </c>
      <c r="C733" s="1" t="s">
        <v>1139</v>
      </c>
      <c r="D733" s="1" t="s">
        <v>3625</v>
      </c>
      <c r="E733" s="1" t="s">
        <v>4897</v>
      </c>
      <c r="F733" s="1" t="s">
        <v>5816</v>
      </c>
      <c r="G733" s="1" t="s">
        <v>8776</v>
      </c>
      <c r="H733" s="3">
        <v>6288</v>
      </c>
      <c r="I733" s="4">
        <v>2118</v>
      </c>
      <c r="J733" s="4">
        <v>1392</v>
      </c>
      <c r="K733" s="4">
        <v>2718</v>
      </c>
      <c r="L733" s="4">
        <v>60</v>
      </c>
      <c r="M733" s="4">
        <v>2152</v>
      </c>
      <c r="N733" s="4">
        <v>9</v>
      </c>
    </row>
    <row r="734" spans="1:14" x14ac:dyDescent="0.3">
      <c r="A734" s="2">
        <v>3153</v>
      </c>
      <c r="B734" s="2">
        <f t="shared" si="11"/>
        <v>729</v>
      </c>
      <c r="C734" s="1" t="s">
        <v>1727</v>
      </c>
      <c r="D734" s="1" t="s">
        <v>4231</v>
      </c>
      <c r="E734" s="1" t="s">
        <v>4897</v>
      </c>
      <c r="F734" s="1" t="s">
        <v>6510</v>
      </c>
      <c r="G734" s="1" t="s">
        <v>9404</v>
      </c>
      <c r="H734" s="3">
        <v>6285</v>
      </c>
      <c r="I734" s="4">
        <v>3614</v>
      </c>
      <c r="J734" s="4">
        <v>789</v>
      </c>
      <c r="K734" s="4">
        <v>1880</v>
      </c>
      <c r="L734" s="4">
        <v>2</v>
      </c>
      <c r="M734" s="4">
        <v>1759</v>
      </c>
      <c r="N734" s="4">
        <v>6</v>
      </c>
    </row>
    <row r="735" spans="1:14" x14ac:dyDescent="0.3">
      <c r="A735" s="2">
        <v>3155</v>
      </c>
      <c r="B735" s="2">
        <f t="shared" si="11"/>
        <v>730</v>
      </c>
      <c r="C735" s="1" t="s">
        <v>1424</v>
      </c>
      <c r="D735" s="1" t="s">
        <v>3904</v>
      </c>
      <c r="E735" s="1" t="s">
        <v>4897</v>
      </c>
      <c r="F735" s="1" t="s">
        <v>6128</v>
      </c>
      <c r="G735" s="1" t="s">
        <v>9058</v>
      </c>
      <c r="H735" s="3">
        <v>6279</v>
      </c>
      <c r="I735" s="4">
        <v>3010</v>
      </c>
      <c r="J735" s="4">
        <v>1839</v>
      </c>
      <c r="K735" s="4">
        <v>1387</v>
      </c>
      <c r="L735" s="4">
        <v>43</v>
      </c>
      <c r="M735" s="4">
        <v>3447</v>
      </c>
      <c r="N735" s="4">
        <v>5</v>
      </c>
    </row>
    <row r="736" spans="1:14" x14ac:dyDescent="0.3">
      <c r="A736" s="2">
        <v>3161</v>
      </c>
      <c r="B736" s="2">
        <f t="shared" si="11"/>
        <v>731</v>
      </c>
      <c r="C736" s="1" t="s">
        <v>1384</v>
      </c>
      <c r="D736" s="1" t="s">
        <v>3868</v>
      </c>
      <c r="E736" s="1" t="s">
        <v>4897</v>
      </c>
      <c r="F736" s="1" t="s">
        <v>6081</v>
      </c>
      <c r="G736" s="1" t="s">
        <v>9016</v>
      </c>
      <c r="H736" s="3">
        <v>6273</v>
      </c>
      <c r="I736" s="4">
        <v>1227</v>
      </c>
      <c r="J736" s="4">
        <v>3067</v>
      </c>
      <c r="K736" s="4">
        <v>1962</v>
      </c>
      <c r="L736" s="4">
        <v>17</v>
      </c>
      <c r="M736" s="4">
        <v>3026</v>
      </c>
      <c r="N736" s="4">
        <v>7</v>
      </c>
    </row>
    <row r="737" spans="1:14" x14ac:dyDescent="0.3">
      <c r="A737" s="2">
        <v>3167</v>
      </c>
      <c r="B737" s="2">
        <f t="shared" si="11"/>
        <v>732</v>
      </c>
      <c r="C737" s="1" t="s">
        <v>567</v>
      </c>
      <c r="D737" s="1" t="s">
        <v>3027</v>
      </c>
      <c r="E737" s="1" t="s">
        <v>4897</v>
      </c>
      <c r="F737" s="1" t="s">
        <v>5260</v>
      </c>
      <c r="G737" s="1" t="s">
        <v>8455</v>
      </c>
      <c r="H737" s="3">
        <v>6261</v>
      </c>
      <c r="I737" s="4">
        <v>3129</v>
      </c>
      <c r="J737" s="4">
        <v>1485</v>
      </c>
      <c r="K737" s="4">
        <v>1513</v>
      </c>
      <c r="L737" s="4">
        <v>134</v>
      </c>
      <c r="M737" s="4">
        <v>3217</v>
      </c>
      <c r="N737" s="4">
        <v>5</v>
      </c>
    </row>
    <row r="738" spans="1:14" x14ac:dyDescent="0.3">
      <c r="A738" s="2">
        <v>3168</v>
      </c>
      <c r="B738" s="2">
        <f t="shared" si="11"/>
        <v>733</v>
      </c>
      <c r="C738" s="1" t="s">
        <v>1881</v>
      </c>
      <c r="D738" s="1" t="s">
        <v>4359</v>
      </c>
      <c r="E738" s="1" t="s">
        <v>4897</v>
      </c>
      <c r="F738" s="1" t="s">
        <v>6681</v>
      </c>
      <c r="G738" s="1" t="s">
        <v>9553</v>
      </c>
      <c r="H738" s="3">
        <v>6260</v>
      </c>
      <c r="I738" s="4">
        <v>1737</v>
      </c>
      <c r="J738" s="4">
        <v>2813</v>
      </c>
      <c r="K738" s="4">
        <v>1710</v>
      </c>
      <c r="L738" s="4">
        <v>0</v>
      </c>
      <c r="M738" s="4">
        <v>4179</v>
      </c>
      <c r="N738" s="4">
        <v>6</v>
      </c>
    </row>
    <row r="739" spans="1:14" x14ac:dyDescent="0.3">
      <c r="A739" s="2">
        <v>3168</v>
      </c>
      <c r="B739" s="2">
        <f t="shared" si="11"/>
        <v>733</v>
      </c>
      <c r="C739" s="1" t="s">
        <v>550</v>
      </c>
      <c r="D739" s="1" t="s">
        <v>3009</v>
      </c>
      <c r="E739" s="1" t="s">
        <v>4897</v>
      </c>
      <c r="F739" s="1" t="s">
        <v>5246</v>
      </c>
      <c r="G739" s="1" t="s">
        <v>8448</v>
      </c>
      <c r="H739" s="3">
        <v>6260</v>
      </c>
      <c r="I739" s="4">
        <v>2347</v>
      </c>
      <c r="J739" s="4">
        <v>1712</v>
      </c>
      <c r="K739" s="4">
        <v>2101</v>
      </c>
      <c r="L739" s="4">
        <v>100</v>
      </c>
      <c r="M739" s="4">
        <v>5344</v>
      </c>
      <c r="N739" s="4">
        <v>6</v>
      </c>
    </row>
    <row r="740" spans="1:14" x14ac:dyDescent="0.3">
      <c r="A740" s="2">
        <v>3172</v>
      </c>
      <c r="B740" s="2">
        <f t="shared" si="11"/>
        <v>735</v>
      </c>
      <c r="C740" s="1" t="s">
        <v>2488</v>
      </c>
      <c r="D740" s="1" t="s">
        <v>4470</v>
      </c>
      <c r="E740" s="1" t="s">
        <v>4897</v>
      </c>
      <c r="F740" s="1" t="s">
        <v>7396</v>
      </c>
      <c r="G740" s="1" t="s">
        <v>10066</v>
      </c>
      <c r="H740" s="3">
        <v>6255</v>
      </c>
      <c r="I740" s="4">
        <v>2664</v>
      </c>
      <c r="J740" s="4">
        <v>2064</v>
      </c>
      <c r="K740" s="4">
        <v>1526</v>
      </c>
      <c r="L740" s="4">
        <v>1</v>
      </c>
      <c r="M740" s="4">
        <v>3806</v>
      </c>
      <c r="N740" s="4">
        <v>5</v>
      </c>
    </row>
    <row r="741" spans="1:14" x14ac:dyDescent="0.3">
      <c r="A741" s="2">
        <v>3176</v>
      </c>
      <c r="B741" s="2">
        <f t="shared" si="11"/>
        <v>736</v>
      </c>
      <c r="C741" s="1" t="s">
        <v>1448</v>
      </c>
      <c r="D741" s="1" t="s">
        <v>4460</v>
      </c>
      <c r="E741" s="1" t="s">
        <v>4897</v>
      </c>
      <c r="F741" s="1" t="s">
        <v>6162</v>
      </c>
      <c r="G741" s="1" t="s">
        <v>9088</v>
      </c>
      <c r="H741" s="3">
        <v>6250</v>
      </c>
      <c r="I741" s="4">
        <v>2142</v>
      </c>
      <c r="J741" s="4">
        <v>2334</v>
      </c>
      <c r="K741" s="4">
        <v>1744</v>
      </c>
      <c r="L741" s="4">
        <v>30</v>
      </c>
      <c r="M741" s="4">
        <v>3207</v>
      </c>
      <c r="N741" s="4">
        <v>6</v>
      </c>
    </row>
    <row r="742" spans="1:14" x14ac:dyDescent="0.3">
      <c r="A742" s="2">
        <v>3177</v>
      </c>
      <c r="B742" s="2">
        <f t="shared" si="11"/>
        <v>737</v>
      </c>
      <c r="C742" s="1" t="s">
        <v>2345</v>
      </c>
      <c r="D742" s="1" t="s">
        <v>4786</v>
      </c>
      <c r="E742" s="1" t="s">
        <v>4897</v>
      </c>
      <c r="F742" s="1" t="s">
        <v>7226</v>
      </c>
      <c r="G742" s="1" t="s">
        <v>9939</v>
      </c>
      <c r="H742" s="3">
        <v>6247</v>
      </c>
      <c r="I742" s="4">
        <v>1371</v>
      </c>
      <c r="J742" s="4">
        <v>3427</v>
      </c>
      <c r="K742" s="4">
        <v>1449</v>
      </c>
      <c r="L742" s="4">
        <v>0</v>
      </c>
      <c r="M742" s="4">
        <v>3050</v>
      </c>
      <c r="N742" s="4">
        <v>5</v>
      </c>
    </row>
    <row r="743" spans="1:14" x14ac:dyDescent="0.3">
      <c r="A743" s="2">
        <v>3193</v>
      </c>
      <c r="B743" s="2">
        <f t="shared" si="11"/>
        <v>738</v>
      </c>
      <c r="C743" s="1" t="s">
        <v>1695</v>
      </c>
      <c r="D743" s="1" t="s">
        <v>4202</v>
      </c>
      <c r="E743" s="1" t="s">
        <v>4897</v>
      </c>
      <c r="F743" s="1" t="s">
        <v>6476</v>
      </c>
      <c r="G743" s="1" t="s">
        <v>9373</v>
      </c>
      <c r="H743" s="3">
        <v>6229</v>
      </c>
      <c r="I743" s="4">
        <v>1469</v>
      </c>
      <c r="J743" s="4">
        <v>3324</v>
      </c>
      <c r="K743" s="4">
        <v>1436</v>
      </c>
      <c r="L743" s="4">
        <v>0</v>
      </c>
      <c r="M743" s="4">
        <v>412</v>
      </c>
      <c r="N743" s="4">
        <v>5</v>
      </c>
    </row>
    <row r="744" spans="1:14" x14ac:dyDescent="0.3">
      <c r="A744" s="2">
        <v>3197</v>
      </c>
      <c r="B744" s="2">
        <f t="shared" si="11"/>
        <v>739</v>
      </c>
      <c r="C744" s="1" t="s">
        <v>1924</v>
      </c>
      <c r="D744" s="1" t="s">
        <v>2940</v>
      </c>
      <c r="E744" s="1" t="s">
        <v>4897</v>
      </c>
      <c r="F744" s="1" t="s">
        <v>6723</v>
      </c>
      <c r="G744" s="1" t="s">
        <v>9584</v>
      </c>
      <c r="H744" s="3">
        <v>6220</v>
      </c>
      <c r="I744" s="4">
        <v>1157</v>
      </c>
      <c r="J744" s="4">
        <v>2892</v>
      </c>
      <c r="K744" s="4">
        <v>2171</v>
      </c>
      <c r="L744" s="4">
        <v>0</v>
      </c>
      <c r="M744" s="4">
        <v>1451</v>
      </c>
      <c r="N744" s="4">
        <v>8</v>
      </c>
    </row>
    <row r="745" spans="1:14" x14ac:dyDescent="0.3">
      <c r="A745" s="2">
        <v>3200</v>
      </c>
      <c r="B745" s="2">
        <f t="shared" si="11"/>
        <v>740</v>
      </c>
      <c r="C745" s="1" t="s">
        <v>852</v>
      </c>
      <c r="D745" s="1" t="s">
        <v>3687</v>
      </c>
      <c r="E745" s="1" t="s">
        <v>4897</v>
      </c>
      <c r="F745" s="1" t="s">
        <v>5885</v>
      </c>
      <c r="G745" s="1" t="s">
        <v>8837</v>
      </c>
      <c r="H745" s="3">
        <v>6215</v>
      </c>
      <c r="I745" s="4">
        <v>2751</v>
      </c>
      <c r="J745" s="4">
        <v>1130</v>
      </c>
      <c r="K745" s="4">
        <v>2295</v>
      </c>
      <c r="L745" s="4">
        <v>39</v>
      </c>
      <c r="M745" s="4">
        <v>2362</v>
      </c>
      <c r="N745" s="4">
        <v>8</v>
      </c>
    </row>
    <row r="746" spans="1:14" x14ac:dyDescent="0.3">
      <c r="A746" s="2">
        <v>3208</v>
      </c>
      <c r="B746" s="2">
        <f t="shared" si="11"/>
        <v>741</v>
      </c>
      <c r="C746" s="1" t="s">
        <v>367</v>
      </c>
      <c r="D746" s="1" t="s">
        <v>3188</v>
      </c>
      <c r="E746" s="1" t="s">
        <v>4897</v>
      </c>
      <c r="F746" s="1" t="s">
        <v>5397</v>
      </c>
      <c r="G746" s="1" t="s">
        <v>8531</v>
      </c>
      <c r="H746" s="3">
        <v>6207</v>
      </c>
      <c r="I746" s="4">
        <v>3383</v>
      </c>
      <c r="J746" s="4">
        <v>1140</v>
      </c>
      <c r="K746" s="4">
        <v>1539</v>
      </c>
      <c r="L746" s="4">
        <v>145</v>
      </c>
      <c r="M746" s="4">
        <v>1642</v>
      </c>
      <c r="N746" s="4">
        <v>5</v>
      </c>
    </row>
    <row r="747" spans="1:14" x14ac:dyDescent="0.3">
      <c r="A747" s="2">
        <v>3211</v>
      </c>
      <c r="B747" s="2">
        <f t="shared" si="11"/>
        <v>742</v>
      </c>
      <c r="C747" s="1" t="s">
        <v>1826</v>
      </c>
      <c r="D747" s="1" t="s">
        <v>4309</v>
      </c>
      <c r="E747" s="1" t="s">
        <v>4897</v>
      </c>
      <c r="F747" s="1" t="s">
        <v>6619</v>
      </c>
      <c r="G747" s="1" t="s">
        <v>9506</v>
      </c>
      <c r="H747" s="3">
        <v>6203</v>
      </c>
      <c r="I747" s="4">
        <v>1706</v>
      </c>
      <c r="J747" s="4">
        <v>2643</v>
      </c>
      <c r="K747" s="4">
        <v>1854</v>
      </c>
      <c r="L747" s="4">
        <v>0</v>
      </c>
      <c r="M747" s="4">
        <v>0</v>
      </c>
      <c r="N747" s="4">
        <v>6</v>
      </c>
    </row>
    <row r="748" spans="1:14" x14ac:dyDescent="0.3">
      <c r="A748" s="2">
        <v>3213</v>
      </c>
      <c r="B748" s="2">
        <f t="shared" si="11"/>
        <v>743</v>
      </c>
      <c r="C748" s="1" t="s">
        <v>516</v>
      </c>
      <c r="D748" s="1" t="s">
        <v>2975</v>
      </c>
      <c r="E748" s="1" t="s">
        <v>4897</v>
      </c>
      <c r="F748" s="1" t="s">
        <v>5222</v>
      </c>
      <c r="G748" s="1" t="s">
        <v>8442</v>
      </c>
      <c r="H748" s="3">
        <v>6199</v>
      </c>
      <c r="I748" s="4">
        <v>1846</v>
      </c>
      <c r="J748" s="4">
        <v>2235</v>
      </c>
      <c r="K748" s="4">
        <v>2039</v>
      </c>
      <c r="L748" s="4">
        <v>79</v>
      </c>
      <c r="M748" s="4">
        <v>4887</v>
      </c>
      <c r="N748" s="4">
        <v>7</v>
      </c>
    </row>
    <row r="749" spans="1:14" x14ac:dyDescent="0.3">
      <c r="A749" s="2">
        <v>3214</v>
      </c>
      <c r="B749" s="2">
        <f t="shared" si="11"/>
        <v>744</v>
      </c>
      <c r="C749" s="1" t="s">
        <v>416</v>
      </c>
      <c r="D749" s="1" t="s">
        <v>3412</v>
      </c>
      <c r="E749" s="1" t="s">
        <v>4897</v>
      </c>
      <c r="F749" s="1" t="s">
        <v>5598</v>
      </c>
      <c r="G749" s="1" t="s">
        <v>8619</v>
      </c>
      <c r="H749" s="3">
        <v>6197</v>
      </c>
      <c r="I749" s="4">
        <v>2188</v>
      </c>
      <c r="J749" s="4">
        <v>1907</v>
      </c>
      <c r="K749" s="4">
        <v>2039</v>
      </c>
      <c r="L749" s="4">
        <v>63</v>
      </c>
      <c r="M749" s="4">
        <v>3189</v>
      </c>
      <c r="N749" s="4">
        <v>7</v>
      </c>
    </row>
    <row r="750" spans="1:14" x14ac:dyDescent="0.3">
      <c r="A750" s="2">
        <v>3216</v>
      </c>
      <c r="B750" s="2">
        <f t="shared" si="11"/>
        <v>745</v>
      </c>
      <c r="C750" s="1" t="s">
        <v>575</v>
      </c>
      <c r="D750" s="1" t="s">
        <v>3035</v>
      </c>
      <c r="E750" s="1" t="s">
        <v>4897</v>
      </c>
      <c r="F750" s="1" t="s">
        <v>5267</v>
      </c>
      <c r="G750" s="1" t="s">
        <v>8461</v>
      </c>
      <c r="H750" s="3">
        <v>6194</v>
      </c>
      <c r="I750" s="4">
        <v>2640</v>
      </c>
      <c r="J750" s="4">
        <v>1146</v>
      </c>
      <c r="K750" s="4">
        <v>2295</v>
      </c>
      <c r="L750" s="4">
        <v>113</v>
      </c>
      <c r="M750" s="4">
        <v>3644</v>
      </c>
      <c r="N750" s="4">
        <v>7</v>
      </c>
    </row>
    <row r="751" spans="1:14" x14ac:dyDescent="0.3">
      <c r="A751" s="2">
        <v>3223</v>
      </c>
      <c r="B751" s="2">
        <f t="shared" si="11"/>
        <v>746</v>
      </c>
      <c r="C751" s="1" t="s">
        <v>1277</v>
      </c>
      <c r="D751" s="1" t="s">
        <v>3906</v>
      </c>
      <c r="E751" s="1" t="s">
        <v>4897</v>
      </c>
      <c r="F751" s="1" t="s">
        <v>6130</v>
      </c>
      <c r="G751" s="1" t="s">
        <v>9060</v>
      </c>
      <c r="H751" s="3">
        <v>6180</v>
      </c>
      <c r="I751" s="4">
        <v>3879</v>
      </c>
      <c r="J751" s="4">
        <v>282</v>
      </c>
      <c r="K751" s="4">
        <v>1962</v>
      </c>
      <c r="L751" s="4">
        <v>57</v>
      </c>
      <c r="M751" s="4">
        <v>6269</v>
      </c>
      <c r="N751" s="4">
        <v>7</v>
      </c>
    </row>
    <row r="752" spans="1:14" x14ac:dyDescent="0.3">
      <c r="A752" s="2">
        <v>3224</v>
      </c>
      <c r="B752" s="2">
        <f t="shared" si="11"/>
        <v>747</v>
      </c>
      <c r="C752" s="1" t="s">
        <v>1375</v>
      </c>
      <c r="D752" s="1" t="s">
        <v>3862</v>
      </c>
      <c r="E752" s="1" t="s">
        <v>4897</v>
      </c>
      <c r="F752" s="1" t="s">
        <v>6074</v>
      </c>
      <c r="G752" s="1" t="s">
        <v>9009</v>
      </c>
      <c r="H752" s="3">
        <v>6177</v>
      </c>
      <c r="I752" s="4">
        <v>1996</v>
      </c>
      <c r="J752" s="4">
        <v>2619</v>
      </c>
      <c r="K752" s="4">
        <v>1534</v>
      </c>
      <c r="L752" s="4">
        <v>28</v>
      </c>
      <c r="M752" s="4">
        <v>5501</v>
      </c>
      <c r="N752" s="4">
        <v>5</v>
      </c>
    </row>
    <row r="753" spans="1:14" x14ac:dyDescent="0.3">
      <c r="A753" s="2">
        <v>3229</v>
      </c>
      <c r="B753" s="2">
        <f t="shared" si="11"/>
        <v>748</v>
      </c>
      <c r="C753" s="1" t="s">
        <v>1051</v>
      </c>
      <c r="D753" s="1" t="s">
        <v>3230</v>
      </c>
      <c r="E753" s="1" t="s">
        <v>4897</v>
      </c>
      <c r="F753" s="1" t="s">
        <v>5721</v>
      </c>
      <c r="G753" s="1" t="s">
        <v>8694</v>
      </c>
      <c r="H753" s="3">
        <v>6169</v>
      </c>
      <c r="I753" s="4">
        <v>1472</v>
      </c>
      <c r="J753" s="4">
        <v>1932</v>
      </c>
      <c r="K753" s="4">
        <v>2723</v>
      </c>
      <c r="L753" s="4">
        <v>42</v>
      </c>
      <c r="M753" s="4">
        <v>2572</v>
      </c>
      <c r="N753" s="4">
        <v>8</v>
      </c>
    </row>
    <row r="754" spans="1:14" x14ac:dyDescent="0.3">
      <c r="A754" s="2">
        <v>3231</v>
      </c>
      <c r="B754" s="2">
        <f t="shared" si="11"/>
        <v>749</v>
      </c>
      <c r="C754" s="1" t="s">
        <v>2060</v>
      </c>
      <c r="D754" s="1" t="s">
        <v>4519</v>
      </c>
      <c r="E754" s="1" t="s">
        <v>4897</v>
      </c>
      <c r="F754" s="1" t="s">
        <v>6871</v>
      </c>
      <c r="G754" s="1" t="s">
        <v>9675</v>
      </c>
      <c r="H754" s="3">
        <v>6168</v>
      </c>
      <c r="I754" s="4">
        <v>1943</v>
      </c>
      <c r="J754" s="4">
        <v>1937</v>
      </c>
      <c r="K754" s="4">
        <v>2287</v>
      </c>
      <c r="L754" s="4">
        <v>1</v>
      </c>
      <c r="M754" s="4">
        <v>4169</v>
      </c>
      <c r="N754" s="4">
        <v>8</v>
      </c>
    </row>
    <row r="755" spans="1:14" x14ac:dyDescent="0.3">
      <c r="A755" s="2">
        <v>3246</v>
      </c>
      <c r="B755" s="2">
        <f t="shared" si="11"/>
        <v>750</v>
      </c>
      <c r="C755" s="1" t="s">
        <v>1818</v>
      </c>
      <c r="D755" s="1" t="s">
        <v>4829</v>
      </c>
      <c r="E755" s="1" t="s">
        <v>4897</v>
      </c>
      <c r="F755" s="1" t="s">
        <v>7295</v>
      </c>
      <c r="G755" s="1" t="s">
        <v>9980</v>
      </c>
      <c r="H755" s="3">
        <v>6156</v>
      </c>
      <c r="I755" s="4">
        <v>1638</v>
      </c>
      <c r="J755" s="4">
        <v>1943</v>
      </c>
      <c r="K755" s="4">
        <v>2573</v>
      </c>
      <c r="L755" s="4">
        <v>2</v>
      </c>
      <c r="M755" s="4">
        <v>2640</v>
      </c>
      <c r="N755" s="4">
        <v>9</v>
      </c>
    </row>
    <row r="756" spans="1:14" x14ac:dyDescent="0.3">
      <c r="A756" s="2">
        <v>3246</v>
      </c>
      <c r="B756" s="2">
        <f t="shared" si="11"/>
        <v>750</v>
      </c>
      <c r="C756" s="1" t="s">
        <v>10490</v>
      </c>
      <c r="D756" s="1" t="s">
        <v>10491</v>
      </c>
      <c r="E756" s="1" t="s">
        <v>4897</v>
      </c>
      <c r="F756" s="1" t="s">
        <v>10492</v>
      </c>
      <c r="G756" s="1" t="s">
        <v>10922</v>
      </c>
      <c r="H756" s="3">
        <v>6156</v>
      </c>
      <c r="I756" s="4">
        <v>1246</v>
      </c>
      <c r="J756" s="4">
        <v>3115</v>
      </c>
      <c r="K756" s="4">
        <v>1793</v>
      </c>
      <c r="L756" s="4">
        <v>2</v>
      </c>
      <c r="M756" s="4">
        <v>1781</v>
      </c>
      <c r="N756" s="4">
        <v>6</v>
      </c>
    </row>
    <row r="757" spans="1:14" x14ac:dyDescent="0.3">
      <c r="A757" s="2">
        <v>3255</v>
      </c>
      <c r="B757" s="2">
        <f t="shared" si="11"/>
        <v>752</v>
      </c>
      <c r="C757" s="1" t="s">
        <v>1395</v>
      </c>
      <c r="D757" s="1" t="s">
        <v>3877</v>
      </c>
      <c r="E757" s="1" t="s">
        <v>4897</v>
      </c>
      <c r="F757" s="1" t="s">
        <v>6096</v>
      </c>
      <c r="G757" s="1" t="s">
        <v>9031</v>
      </c>
      <c r="H757" s="3">
        <v>6147</v>
      </c>
      <c r="I757" s="4">
        <v>1899</v>
      </c>
      <c r="J757" s="4">
        <v>2477</v>
      </c>
      <c r="K757" s="4">
        <v>1744</v>
      </c>
      <c r="L757" s="4">
        <v>27</v>
      </c>
      <c r="M757" s="4">
        <v>2225</v>
      </c>
      <c r="N757" s="4">
        <v>6</v>
      </c>
    </row>
    <row r="758" spans="1:14" x14ac:dyDescent="0.3">
      <c r="A758" s="2">
        <v>3259</v>
      </c>
      <c r="B758" s="2">
        <f t="shared" si="11"/>
        <v>753</v>
      </c>
      <c r="C758" s="1" t="s">
        <v>1065</v>
      </c>
      <c r="D758" s="1" t="s">
        <v>3549</v>
      </c>
      <c r="E758" s="1" t="s">
        <v>4897</v>
      </c>
      <c r="F758" s="1" t="s">
        <v>5732</v>
      </c>
      <c r="G758" s="1" t="s">
        <v>8701</v>
      </c>
      <c r="H758" s="3">
        <v>6137</v>
      </c>
      <c r="I758" s="4">
        <v>1783</v>
      </c>
      <c r="J758" s="4">
        <v>1029</v>
      </c>
      <c r="K758" s="4">
        <v>3274</v>
      </c>
      <c r="L758" s="4">
        <v>51</v>
      </c>
      <c r="M758" s="4">
        <v>1930</v>
      </c>
      <c r="N758" s="4">
        <v>10</v>
      </c>
    </row>
    <row r="759" spans="1:14" x14ac:dyDescent="0.3">
      <c r="A759" s="2">
        <v>3269</v>
      </c>
      <c r="B759" s="2">
        <f t="shared" si="11"/>
        <v>754</v>
      </c>
      <c r="C759" s="1" t="s">
        <v>1024</v>
      </c>
      <c r="D759" s="1" t="s">
        <v>3019</v>
      </c>
      <c r="E759" s="1" t="s">
        <v>4897</v>
      </c>
      <c r="F759" s="1" t="s">
        <v>5697</v>
      </c>
      <c r="G759" s="1" t="s">
        <v>8013</v>
      </c>
      <c r="H759" s="3">
        <v>6127</v>
      </c>
      <c r="I759" s="4">
        <v>1706</v>
      </c>
      <c r="J759" s="4">
        <v>1933</v>
      </c>
      <c r="K759" s="4">
        <v>2439</v>
      </c>
      <c r="L759" s="4">
        <v>49</v>
      </c>
      <c r="M759" s="4">
        <v>4094</v>
      </c>
      <c r="N759" s="4">
        <v>9</v>
      </c>
    </row>
    <row r="760" spans="1:14" x14ac:dyDescent="0.3">
      <c r="A760" s="2">
        <v>3275</v>
      </c>
      <c r="B760" s="2">
        <f t="shared" si="11"/>
        <v>755</v>
      </c>
      <c r="C760" s="1" t="s">
        <v>520</v>
      </c>
      <c r="D760" s="1" t="s">
        <v>4383</v>
      </c>
      <c r="E760" s="1" t="s">
        <v>4897</v>
      </c>
      <c r="F760" s="1" t="s">
        <v>6704</v>
      </c>
      <c r="G760" s="1" t="s">
        <v>9567</v>
      </c>
      <c r="H760" s="3">
        <v>6113</v>
      </c>
      <c r="I760" s="4">
        <v>1329</v>
      </c>
      <c r="J760" s="4">
        <v>3009</v>
      </c>
      <c r="K760" s="4">
        <v>1775</v>
      </c>
      <c r="L760" s="4">
        <v>0</v>
      </c>
      <c r="M760" s="4">
        <v>2192</v>
      </c>
      <c r="N760" s="4">
        <v>6</v>
      </c>
    </row>
    <row r="761" spans="1:14" x14ac:dyDescent="0.3">
      <c r="A761" s="2">
        <v>3279</v>
      </c>
      <c r="B761" s="2">
        <f t="shared" si="11"/>
        <v>756</v>
      </c>
      <c r="C761" s="1" t="s">
        <v>2421</v>
      </c>
      <c r="D761" s="1" t="s">
        <v>4837</v>
      </c>
      <c r="E761" s="1" t="s">
        <v>4897</v>
      </c>
      <c r="F761" s="1" t="s">
        <v>7308</v>
      </c>
      <c r="G761" s="1" t="s">
        <v>9993</v>
      </c>
      <c r="H761" s="3">
        <v>6109</v>
      </c>
      <c r="I761" s="4">
        <v>1432</v>
      </c>
      <c r="J761" s="4">
        <v>3580</v>
      </c>
      <c r="K761" s="4">
        <v>1097</v>
      </c>
      <c r="L761" s="4">
        <v>0</v>
      </c>
      <c r="M761" s="4">
        <v>1124</v>
      </c>
      <c r="N761" s="4">
        <v>4</v>
      </c>
    </row>
    <row r="762" spans="1:14" x14ac:dyDescent="0.3">
      <c r="A762" s="2">
        <v>3283</v>
      </c>
      <c r="B762" s="2">
        <f t="shared" si="11"/>
        <v>757</v>
      </c>
      <c r="C762" s="1" t="s">
        <v>10493</v>
      </c>
      <c r="D762" s="1" t="s">
        <v>2901</v>
      </c>
      <c r="E762" s="1" t="s">
        <v>4897</v>
      </c>
      <c r="F762" s="1" t="s">
        <v>10494</v>
      </c>
      <c r="G762" s="1" t="s">
        <v>10923</v>
      </c>
      <c r="H762" s="3">
        <v>6102</v>
      </c>
      <c r="I762" s="4">
        <v>2553</v>
      </c>
      <c r="J762" s="4">
        <v>627</v>
      </c>
      <c r="K762" s="4">
        <v>2885</v>
      </c>
      <c r="L762" s="4">
        <v>37</v>
      </c>
      <c r="M762" s="4">
        <v>3337</v>
      </c>
      <c r="N762" s="4">
        <v>9</v>
      </c>
    </row>
    <row r="763" spans="1:14" x14ac:dyDescent="0.3">
      <c r="A763" s="2">
        <v>3283</v>
      </c>
      <c r="B763" s="2">
        <f t="shared" si="11"/>
        <v>757</v>
      </c>
      <c r="C763" s="1" t="s">
        <v>538</v>
      </c>
      <c r="D763" s="1" t="s">
        <v>4784</v>
      </c>
      <c r="E763" s="1" t="s">
        <v>4897</v>
      </c>
      <c r="F763" s="1" t="s">
        <v>7224</v>
      </c>
      <c r="G763" s="1" t="s">
        <v>9937</v>
      </c>
      <c r="H763" s="3">
        <v>6102</v>
      </c>
      <c r="I763" s="4">
        <v>1310</v>
      </c>
      <c r="J763" s="4">
        <v>3275</v>
      </c>
      <c r="K763" s="4">
        <v>1423</v>
      </c>
      <c r="L763" s="4">
        <v>94</v>
      </c>
      <c r="M763" s="4">
        <v>2850</v>
      </c>
      <c r="N763" s="4">
        <v>5</v>
      </c>
    </row>
    <row r="764" spans="1:14" x14ac:dyDescent="0.3">
      <c r="A764" s="2">
        <v>3293</v>
      </c>
      <c r="B764" s="2">
        <f t="shared" si="11"/>
        <v>759</v>
      </c>
      <c r="C764" s="1" t="s">
        <v>2239</v>
      </c>
      <c r="D764" s="1" t="s">
        <v>2938</v>
      </c>
      <c r="E764" s="1" t="s">
        <v>4897</v>
      </c>
      <c r="F764" s="1" t="s">
        <v>7102</v>
      </c>
      <c r="G764" s="1" t="s">
        <v>9851</v>
      </c>
      <c r="H764" s="3">
        <v>6095</v>
      </c>
      <c r="I764" s="4">
        <v>1192</v>
      </c>
      <c r="J764" s="4">
        <v>2980</v>
      </c>
      <c r="K764" s="4">
        <v>1923</v>
      </c>
      <c r="L764" s="4">
        <v>0</v>
      </c>
      <c r="M764" s="4">
        <v>2146</v>
      </c>
      <c r="N764" s="4">
        <v>7</v>
      </c>
    </row>
    <row r="765" spans="1:14" x14ac:dyDescent="0.3">
      <c r="A765" s="2">
        <v>3295</v>
      </c>
      <c r="B765" s="2">
        <f t="shared" si="11"/>
        <v>760</v>
      </c>
      <c r="C765" s="1" t="s">
        <v>1947</v>
      </c>
      <c r="D765" s="1" t="s">
        <v>4420</v>
      </c>
      <c r="E765" s="1" t="s">
        <v>4897</v>
      </c>
      <c r="F765" s="1" t="s">
        <v>6750</v>
      </c>
      <c r="G765" s="1" t="s">
        <v>9605</v>
      </c>
      <c r="H765" s="3">
        <v>6094</v>
      </c>
      <c r="I765" s="4">
        <v>1722</v>
      </c>
      <c r="J765" s="4">
        <v>2110</v>
      </c>
      <c r="K765" s="4">
        <v>2262</v>
      </c>
      <c r="L765" s="4">
        <v>0</v>
      </c>
      <c r="M765" s="4">
        <v>1969</v>
      </c>
      <c r="N765" s="4">
        <v>8</v>
      </c>
    </row>
    <row r="766" spans="1:14" x14ac:dyDescent="0.3">
      <c r="A766" s="2">
        <v>3298</v>
      </c>
      <c r="B766" s="2">
        <f t="shared" si="11"/>
        <v>761</v>
      </c>
      <c r="C766" s="1" t="s">
        <v>1521</v>
      </c>
      <c r="D766" s="1" t="s">
        <v>4017</v>
      </c>
      <c r="E766" s="1" t="s">
        <v>4897</v>
      </c>
      <c r="F766" s="1" t="s">
        <v>6258</v>
      </c>
      <c r="G766" s="1" t="s">
        <v>9171</v>
      </c>
      <c r="H766" s="3">
        <v>6092</v>
      </c>
      <c r="I766" s="4">
        <v>1750</v>
      </c>
      <c r="J766" s="4">
        <v>2725</v>
      </c>
      <c r="K766" s="4">
        <v>1567</v>
      </c>
      <c r="L766" s="4">
        <v>50</v>
      </c>
      <c r="M766" s="4">
        <v>1097</v>
      </c>
      <c r="N766" s="4">
        <v>5</v>
      </c>
    </row>
    <row r="767" spans="1:14" x14ac:dyDescent="0.3">
      <c r="A767" s="2">
        <v>3301</v>
      </c>
      <c r="B767" s="2">
        <f t="shared" si="11"/>
        <v>762</v>
      </c>
      <c r="C767" s="1" t="s">
        <v>430</v>
      </c>
      <c r="D767" s="1" t="s">
        <v>4615</v>
      </c>
      <c r="E767" s="1" t="s">
        <v>4897</v>
      </c>
      <c r="F767" s="1" t="s">
        <v>6988</v>
      </c>
      <c r="G767" s="1" t="s">
        <v>9768</v>
      </c>
      <c r="H767" s="3">
        <v>6089</v>
      </c>
      <c r="I767" s="4">
        <v>3399</v>
      </c>
      <c r="J767" s="4">
        <v>985</v>
      </c>
      <c r="K767" s="4">
        <v>1705</v>
      </c>
      <c r="L767" s="4">
        <v>0</v>
      </c>
      <c r="M767" s="4">
        <v>4292</v>
      </c>
      <c r="N767" s="4">
        <v>6</v>
      </c>
    </row>
    <row r="768" spans="1:14" x14ac:dyDescent="0.3">
      <c r="A768" s="2">
        <v>3309</v>
      </c>
      <c r="B768" s="2">
        <f t="shared" si="11"/>
        <v>763</v>
      </c>
      <c r="C768" s="1" t="s">
        <v>2097</v>
      </c>
      <c r="D768" s="1" t="s">
        <v>4559</v>
      </c>
      <c r="E768" s="1" t="s">
        <v>4897</v>
      </c>
      <c r="F768" s="1" t="s">
        <v>6918</v>
      </c>
      <c r="G768" s="1" t="s">
        <v>9714</v>
      </c>
      <c r="H768" s="3">
        <v>6077</v>
      </c>
      <c r="I768" s="4">
        <v>3392</v>
      </c>
      <c r="J768" s="4">
        <v>1145</v>
      </c>
      <c r="K768" s="4">
        <v>1540</v>
      </c>
      <c r="L768" s="4">
        <v>0</v>
      </c>
      <c r="M768" s="4">
        <v>4806</v>
      </c>
      <c r="N768" s="4">
        <v>5</v>
      </c>
    </row>
    <row r="769" spans="1:14" x14ac:dyDescent="0.3">
      <c r="A769" s="2">
        <v>3311</v>
      </c>
      <c r="B769" s="2">
        <f t="shared" si="11"/>
        <v>764</v>
      </c>
      <c r="C769" s="1" t="s">
        <v>1004</v>
      </c>
      <c r="D769" s="1" t="s">
        <v>3508</v>
      </c>
      <c r="E769" s="1" t="s">
        <v>4897</v>
      </c>
      <c r="F769" s="1" t="s">
        <v>5683</v>
      </c>
      <c r="G769" s="1" t="s">
        <v>8666</v>
      </c>
      <c r="H769" s="3">
        <v>6074</v>
      </c>
      <c r="I769" s="4">
        <v>4086</v>
      </c>
      <c r="J769" s="4">
        <v>105</v>
      </c>
      <c r="K769" s="4">
        <v>1474</v>
      </c>
      <c r="L769" s="4">
        <v>409</v>
      </c>
      <c r="M769" s="4">
        <v>2560</v>
      </c>
      <c r="N769" s="4">
        <v>5</v>
      </c>
    </row>
    <row r="770" spans="1:14" x14ac:dyDescent="0.3">
      <c r="A770" s="2">
        <v>3314</v>
      </c>
      <c r="B770" s="2">
        <f t="shared" si="11"/>
        <v>765</v>
      </c>
      <c r="C770" s="1" t="s">
        <v>766</v>
      </c>
      <c r="D770" s="1" t="s">
        <v>4074</v>
      </c>
      <c r="E770" s="1" t="s">
        <v>4897</v>
      </c>
      <c r="F770" s="1" t="s">
        <v>6330</v>
      </c>
      <c r="G770" s="1" t="s">
        <v>9237</v>
      </c>
      <c r="H770" s="3">
        <v>6068</v>
      </c>
      <c r="I770" s="4">
        <v>2835</v>
      </c>
      <c r="J770" s="4">
        <v>1217</v>
      </c>
      <c r="K770" s="4">
        <v>1974</v>
      </c>
      <c r="L770" s="4">
        <v>42</v>
      </c>
      <c r="M770" s="4">
        <v>5129</v>
      </c>
      <c r="N770" s="4">
        <v>9</v>
      </c>
    </row>
    <row r="771" spans="1:14" x14ac:dyDescent="0.3">
      <c r="A771" s="2">
        <v>3315</v>
      </c>
      <c r="B771" s="2">
        <f t="shared" si="11"/>
        <v>766</v>
      </c>
      <c r="C771" s="1" t="s">
        <v>266</v>
      </c>
      <c r="D771" s="1" t="s">
        <v>3925</v>
      </c>
      <c r="E771" s="1" t="s">
        <v>4897</v>
      </c>
      <c r="F771" s="1" t="s">
        <v>6152</v>
      </c>
      <c r="G771" s="1" t="s">
        <v>9080</v>
      </c>
      <c r="H771" s="3">
        <v>6067</v>
      </c>
      <c r="I771" s="4">
        <v>1519</v>
      </c>
      <c r="J771" s="4">
        <v>2770</v>
      </c>
      <c r="K771" s="4">
        <v>1757</v>
      </c>
      <c r="L771" s="4">
        <v>21</v>
      </c>
      <c r="M771" s="4">
        <v>2820</v>
      </c>
      <c r="N771" s="4">
        <v>6</v>
      </c>
    </row>
    <row r="772" spans="1:14" x14ac:dyDescent="0.3">
      <c r="A772" s="2">
        <v>3324</v>
      </c>
      <c r="B772" s="2">
        <f t="shared" si="11"/>
        <v>767</v>
      </c>
      <c r="C772" s="1" t="s">
        <v>1482</v>
      </c>
      <c r="D772" s="1" t="s">
        <v>3970</v>
      </c>
      <c r="E772" s="1" t="s">
        <v>4897</v>
      </c>
      <c r="F772" s="1" t="s">
        <v>6205</v>
      </c>
      <c r="G772" s="1" t="s">
        <v>8092</v>
      </c>
      <c r="H772" s="3">
        <v>6061</v>
      </c>
      <c r="I772" s="4">
        <v>2990</v>
      </c>
      <c r="J772" s="4">
        <v>644</v>
      </c>
      <c r="K772" s="4">
        <v>2385</v>
      </c>
      <c r="L772" s="4">
        <v>42</v>
      </c>
      <c r="M772" s="4">
        <v>3868</v>
      </c>
      <c r="N772" s="4">
        <v>8</v>
      </c>
    </row>
    <row r="773" spans="1:14" x14ac:dyDescent="0.3">
      <c r="A773" s="2">
        <v>3324</v>
      </c>
      <c r="B773" s="2">
        <f t="shared" si="11"/>
        <v>767</v>
      </c>
      <c r="C773" s="1" t="s">
        <v>2342</v>
      </c>
      <c r="D773" s="1" t="s">
        <v>4783</v>
      </c>
      <c r="E773" s="1" t="s">
        <v>4897</v>
      </c>
      <c r="F773" s="1" t="s">
        <v>7223</v>
      </c>
      <c r="G773" s="1" t="s">
        <v>9936</v>
      </c>
      <c r="H773" s="3">
        <v>6061</v>
      </c>
      <c r="I773" s="4">
        <v>2645</v>
      </c>
      <c r="J773" s="4">
        <v>1875</v>
      </c>
      <c r="K773" s="4">
        <v>1541</v>
      </c>
      <c r="L773" s="4">
        <v>0</v>
      </c>
      <c r="M773" s="4">
        <v>3052</v>
      </c>
      <c r="N773" s="4">
        <v>6</v>
      </c>
    </row>
    <row r="774" spans="1:14" x14ac:dyDescent="0.3">
      <c r="A774" s="2">
        <v>3327</v>
      </c>
      <c r="B774" s="2">
        <f t="shared" si="11"/>
        <v>769</v>
      </c>
      <c r="C774" s="1" t="s">
        <v>1922</v>
      </c>
      <c r="D774" s="1" t="s">
        <v>2770</v>
      </c>
      <c r="E774" s="1" t="s">
        <v>4897</v>
      </c>
      <c r="F774" s="1" t="s">
        <v>6721</v>
      </c>
      <c r="G774" s="1" t="s">
        <v>9582</v>
      </c>
      <c r="H774" s="3">
        <v>6059</v>
      </c>
      <c r="I774" s="4">
        <v>1739</v>
      </c>
      <c r="J774" s="4">
        <v>2147</v>
      </c>
      <c r="K774" s="4">
        <v>2173</v>
      </c>
      <c r="L774" s="4">
        <v>0</v>
      </c>
      <c r="M774" s="4">
        <v>2055</v>
      </c>
      <c r="N774" s="4">
        <v>8</v>
      </c>
    </row>
    <row r="775" spans="1:14" x14ac:dyDescent="0.3">
      <c r="A775" s="2">
        <v>3334</v>
      </c>
      <c r="B775" s="2">
        <f t="shared" ref="B775:B838" si="12">_xlfn.RANK.EQ(H775,$H$6:$H$1931,0)</f>
        <v>770</v>
      </c>
      <c r="C775" s="1" t="s">
        <v>289</v>
      </c>
      <c r="D775" s="1" t="s">
        <v>4665</v>
      </c>
      <c r="E775" s="1" t="s">
        <v>4897</v>
      </c>
      <c r="F775" s="1" t="s">
        <v>7054</v>
      </c>
      <c r="G775" s="1" t="s">
        <v>9817</v>
      </c>
      <c r="H775" s="3">
        <v>6053</v>
      </c>
      <c r="I775" s="4">
        <v>1103</v>
      </c>
      <c r="J775" s="4">
        <v>2757</v>
      </c>
      <c r="K775" s="4">
        <v>2193</v>
      </c>
      <c r="L775" s="4">
        <v>0</v>
      </c>
      <c r="M775" s="4">
        <v>630</v>
      </c>
      <c r="N775" s="4">
        <v>7</v>
      </c>
    </row>
    <row r="776" spans="1:14" x14ac:dyDescent="0.3">
      <c r="A776" s="2">
        <v>3338</v>
      </c>
      <c r="B776" s="2">
        <f t="shared" si="12"/>
        <v>771</v>
      </c>
      <c r="C776" s="1" t="s">
        <v>1498</v>
      </c>
      <c r="D776" s="1" t="s">
        <v>3991</v>
      </c>
      <c r="E776" s="1" t="s">
        <v>4897</v>
      </c>
      <c r="F776" s="1" t="s">
        <v>6227</v>
      </c>
      <c r="G776" s="1" t="s">
        <v>9140</v>
      </c>
      <c r="H776" s="3">
        <v>6046</v>
      </c>
      <c r="I776" s="4">
        <v>3643</v>
      </c>
      <c r="J776" s="4">
        <v>525</v>
      </c>
      <c r="K776" s="4">
        <v>1824</v>
      </c>
      <c r="L776" s="4">
        <v>54</v>
      </c>
      <c r="M776" s="4">
        <v>5775</v>
      </c>
      <c r="N776" s="4">
        <v>7</v>
      </c>
    </row>
    <row r="777" spans="1:14" x14ac:dyDescent="0.3">
      <c r="A777" s="2">
        <v>3341</v>
      </c>
      <c r="B777" s="2">
        <f t="shared" si="12"/>
        <v>772</v>
      </c>
      <c r="C777" s="1" t="s">
        <v>351</v>
      </c>
      <c r="D777" s="1" t="s">
        <v>2827</v>
      </c>
      <c r="E777" s="1" t="s">
        <v>4897</v>
      </c>
      <c r="F777" s="1" t="s">
        <v>5120</v>
      </c>
      <c r="G777" s="1" t="s">
        <v>8422</v>
      </c>
      <c r="H777" s="3">
        <v>6038</v>
      </c>
      <c r="I777" s="4">
        <v>2256</v>
      </c>
      <c r="J777" s="4">
        <v>1422</v>
      </c>
      <c r="K777" s="4">
        <v>2167</v>
      </c>
      <c r="L777" s="4">
        <v>193</v>
      </c>
      <c r="M777" s="4">
        <v>2846</v>
      </c>
      <c r="N777" s="4">
        <v>7</v>
      </c>
    </row>
    <row r="778" spans="1:14" x14ac:dyDescent="0.3">
      <c r="A778" s="2">
        <v>3343</v>
      </c>
      <c r="B778" s="2">
        <f t="shared" si="12"/>
        <v>773</v>
      </c>
      <c r="C778" s="1" t="s">
        <v>644</v>
      </c>
      <c r="D778" s="1" t="s">
        <v>3111</v>
      </c>
      <c r="E778" s="1" t="s">
        <v>4897</v>
      </c>
      <c r="F778" s="1" t="s">
        <v>5332</v>
      </c>
      <c r="G778" s="1" t="s">
        <v>8495</v>
      </c>
      <c r="H778" s="3">
        <v>6037</v>
      </c>
      <c r="I778" s="4">
        <v>2216</v>
      </c>
      <c r="J778" s="4">
        <v>1944</v>
      </c>
      <c r="K778" s="4">
        <v>1623</v>
      </c>
      <c r="L778" s="4">
        <v>254</v>
      </c>
      <c r="M778" s="4">
        <v>2079</v>
      </c>
      <c r="N778" s="4">
        <v>5</v>
      </c>
    </row>
    <row r="779" spans="1:14" x14ac:dyDescent="0.3">
      <c r="A779" s="2">
        <v>3345</v>
      </c>
      <c r="B779" s="2">
        <f t="shared" si="12"/>
        <v>774</v>
      </c>
      <c r="C779" s="1" t="s">
        <v>10495</v>
      </c>
      <c r="D779" s="1" t="s">
        <v>2551</v>
      </c>
      <c r="E779" s="1" t="s">
        <v>4897</v>
      </c>
      <c r="F779" s="1" t="s">
        <v>10496</v>
      </c>
      <c r="G779" s="1" t="s">
        <v>8188</v>
      </c>
      <c r="H779" s="3">
        <v>6035</v>
      </c>
      <c r="I779" s="4">
        <v>3866</v>
      </c>
      <c r="J779" s="4">
        <v>495</v>
      </c>
      <c r="K779" s="4">
        <v>1564</v>
      </c>
      <c r="L779" s="4">
        <v>110</v>
      </c>
      <c r="M779" s="4">
        <v>2839</v>
      </c>
      <c r="N779" s="4">
        <v>5</v>
      </c>
    </row>
    <row r="780" spans="1:14" x14ac:dyDescent="0.3">
      <c r="A780" s="2">
        <v>3345</v>
      </c>
      <c r="B780" s="2">
        <f t="shared" si="12"/>
        <v>774</v>
      </c>
      <c r="C780" s="1" t="s">
        <v>2440</v>
      </c>
      <c r="D780" s="1" t="s">
        <v>4852</v>
      </c>
      <c r="E780" s="1" t="s">
        <v>4897</v>
      </c>
      <c r="F780" s="1" t="s">
        <v>7332</v>
      </c>
      <c r="G780" s="1" t="s">
        <v>10015</v>
      </c>
      <c r="H780" s="3">
        <v>6035</v>
      </c>
      <c r="I780" s="4">
        <v>2276</v>
      </c>
      <c r="J780" s="4">
        <v>1287</v>
      </c>
      <c r="K780" s="4">
        <v>2470</v>
      </c>
      <c r="L780" s="4">
        <v>2</v>
      </c>
      <c r="M780" s="4">
        <v>4839</v>
      </c>
      <c r="N780" s="4">
        <v>10</v>
      </c>
    </row>
    <row r="781" spans="1:14" x14ac:dyDescent="0.3">
      <c r="A781" s="2">
        <v>3345</v>
      </c>
      <c r="B781" s="2">
        <f t="shared" si="12"/>
        <v>774</v>
      </c>
      <c r="C781" s="1" t="s">
        <v>1616</v>
      </c>
      <c r="D781" s="1" t="s">
        <v>4113</v>
      </c>
      <c r="E781" s="1" t="s">
        <v>4897</v>
      </c>
      <c r="F781" s="1" t="s">
        <v>6372</v>
      </c>
      <c r="G781" s="1" t="s">
        <v>9275</v>
      </c>
      <c r="H781" s="3">
        <v>6035</v>
      </c>
      <c r="I781" s="4">
        <v>2487</v>
      </c>
      <c r="J781" s="4">
        <v>1517</v>
      </c>
      <c r="K781" s="4">
        <v>1996</v>
      </c>
      <c r="L781" s="4">
        <v>35</v>
      </c>
      <c r="M781" s="4">
        <v>1406</v>
      </c>
      <c r="N781" s="4">
        <v>9</v>
      </c>
    </row>
    <row r="782" spans="1:14" x14ac:dyDescent="0.3">
      <c r="A782" s="2">
        <v>3353</v>
      </c>
      <c r="B782" s="2">
        <f t="shared" si="12"/>
        <v>777</v>
      </c>
      <c r="C782" s="1" t="s">
        <v>1969</v>
      </c>
      <c r="D782" s="1" t="s">
        <v>4440</v>
      </c>
      <c r="E782" s="1" t="s">
        <v>4897</v>
      </c>
      <c r="F782" s="1" t="s">
        <v>6773</v>
      </c>
      <c r="G782" s="1" t="s">
        <v>9614</v>
      </c>
      <c r="H782" s="3">
        <v>6029</v>
      </c>
      <c r="I782" s="4">
        <v>2160</v>
      </c>
      <c r="J782" s="4">
        <v>2247</v>
      </c>
      <c r="K782" s="4">
        <v>1622</v>
      </c>
      <c r="L782" s="4">
        <v>0</v>
      </c>
      <c r="M782" s="4">
        <v>5288</v>
      </c>
      <c r="N782" s="4">
        <v>5</v>
      </c>
    </row>
    <row r="783" spans="1:14" x14ac:dyDescent="0.3">
      <c r="A783" s="2">
        <v>3353</v>
      </c>
      <c r="B783" s="2">
        <f t="shared" si="12"/>
        <v>777</v>
      </c>
      <c r="C783" s="1" t="s">
        <v>1488</v>
      </c>
      <c r="D783" s="1" t="s">
        <v>3981</v>
      </c>
      <c r="E783" s="1" t="s">
        <v>4897</v>
      </c>
      <c r="F783" s="1" t="s">
        <v>6215</v>
      </c>
      <c r="G783" s="1" t="s">
        <v>9129</v>
      </c>
      <c r="H783" s="3">
        <v>6029</v>
      </c>
      <c r="I783" s="4">
        <v>3460</v>
      </c>
      <c r="J783" s="4">
        <v>788</v>
      </c>
      <c r="K783" s="4">
        <v>1730</v>
      </c>
      <c r="L783" s="4">
        <v>51</v>
      </c>
      <c r="M783" s="4">
        <v>5815</v>
      </c>
      <c r="N783" s="4">
        <v>6</v>
      </c>
    </row>
    <row r="784" spans="1:14" x14ac:dyDescent="0.3">
      <c r="A784" s="2">
        <v>3356</v>
      </c>
      <c r="B784" s="2">
        <f t="shared" si="12"/>
        <v>779</v>
      </c>
      <c r="C784" s="1" t="s">
        <v>1490</v>
      </c>
      <c r="D784" s="1" t="s">
        <v>2851</v>
      </c>
      <c r="E784" s="1" t="s">
        <v>4897</v>
      </c>
      <c r="F784" s="1" t="s">
        <v>6217</v>
      </c>
      <c r="G784" s="1" t="s">
        <v>9131</v>
      </c>
      <c r="H784" s="3">
        <v>6027</v>
      </c>
      <c r="I784" s="4">
        <v>2205</v>
      </c>
      <c r="J784" s="4">
        <v>1904</v>
      </c>
      <c r="K784" s="4">
        <v>1823</v>
      </c>
      <c r="L784" s="4">
        <v>95</v>
      </c>
      <c r="M784" s="4">
        <v>4166</v>
      </c>
      <c r="N784" s="4">
        <v>6</v>
      </c>
    </row>
    <row r="785" spans="1:14" x14ac:dyDescent="0.3">
      <c r="A785" s="2">
        <v>3363</v>
      </c>
      <c r="B785" s="2">
        <f t="shared" si="12"/>
        <v>780</v>
      </c>
      <c r="C785" s="1" t="s">
        <v>1453</v>
      </c>
      <c r="D785" s="1" t="s">
        <v>3935</v>
      </c>
      <c r="E785" s="1" t="s">
        <v>4897</v>
      </c>
      <c r="F785" s="1" t="s">
        <v>6167</v>
      </c>
      <c r="G785" s="1" t="s">
        <v>9092</v>
      </c>
      <c r="H785" s="3">
        <v>6020</v>
      </c>
      <c r="I785" s="4">
        <v>2751</v>
      </c>
      <c r="J785" s="4">
        <v>1608</v>
      </c>
      <c r="K785" s="4">
        <v>1621</v>
      </c>
      <c r="L785" s="4">
        <v>40</v>
      </c>
      <c r="M785" s="4">
        <v>3130</v>
      </c>
      <c r="N785" s="4">
        <v>6</v>
      </c>
    </row>
    <row r="786" spans="1:14" x14ac:dyDescent="0.3">
      <c r="A786" s="2">
        <v>3375</v>
      </c>
      <c r="B786" s="2">
        <f t="shared" si="12"/>
        <v>781</v>
      </c>
      <c r="C786" s="1" t="s">
        <v>837</v>
      </c>
      <c r="D786" s="1" t="s">
        <v>10497</v>
      </c>
      <c r="E786" s="1" t="s">
        <v>4897</v>
      </c>
      <c r="F786" s="1" t="s">
        <v>5511</v>
      </c>
      <c r="G786" s="1" t="s">
        <v>8592</v>
      </c>
      <c r="H786" s="3">
        <v>6002</v>
      </c>
      <c r="I786" s="4">
        <v>942</v>
      </c>
      <c r="J786" s="4">
        <v>2355</v>
      </c>
      <c r="K786" s="4">
        <v>2679</v>
      </c>
      <c r="L786" s="4">
        <v>26</v>
      </c>
      <c r="M786" s="4">
        <v>736</v>
      </c>
      <c r="N786" s="4">
        <v>9</v>
      </c>
    </row>
    <row r="787" spans="1:14" x14ac:dyDescent="0.3">
      <c r="A787" s="2">
        <v>3377</v>
      </c>
      <c r="B787" s="2">
        <f t="shared" si="12"/>
        <v>782</v>
      </c>
      <c r="C787" s="1" t="s">
        <v>263</v>
      </c>
      <c r="D787" s="1" t="s">
        <v>3023</v>
      </c>
      <c r="E787" s="1" t="s">
        <v>4897</v>
      </c>
      <c r="F787" s="1" t="s">
        <v>6484</v>
      </c>
      <c r="G787" s="1" t="s">
        <v>9381</v>
      </c>
      <c r="H787" s="3">
        <v>6000</v>
      </c>
      <c r="I787" s="4">
        <v>1656</v>
      </c>
      <c r="J787" s="4">
        <v>2549</v>
      </c>
      <c r="K787" s="4">
        <v>1654</v>
      </c>
      <c r="L787" s="4">
        <v>141</v>
      </c>
      <c r="M787" s="4">
        <v>287</v>
      </c>
      <c r="N787" s="4">
        <v>5</v>
      </c>
    </row>
    <row r="788" spans="1:14" x14ac:dyDescent="0.3">
      <c r="A788" s="2">
        <v>3379</v>
      </c>
      <c r="B788" s="2">
        <f t="shared" si="12"/>
        <v>783</v>
      </c>
      <c r="C788" s="1" t="s">
        <v>682</v>
      </c>
      <c r="D788" s="1" t="s">
        <v>10498</v>
      </c>
      <c r="E788" s="1" t="s">
        <v>4897</v>
      </c>
      <c r="F788" s="1" t="s">
        <v>5365</v>
      </c>
      <c r="G788" s="1" t="s">
        <v>8515</v>
      </c>
      <c r="H788" s="3">
        <v>5996</v>
      </c>
      <c r="I788" s="4">
        <v>2542</v>
      </c>
      <c r="J788" s="4">
        <v>1897</v>
      </c>
      <c r="K788" s="4">
        <v>1449</v>
      </c>
      <c r="L788" s="4">
        <v>108</v>
      </c>
      <c r="M788" s="4">
        <v>1869</v>
      </c>
      <c r="N788" s="4">
        <v>5</v>
      </c>
    </row>
    <row r="789" spans="1:14" x14ac:dyDescent="0.3">
      <c r="A789" s="2">
        <v>3379</v>
      </c>
      <c r="B789" s="2">
        <f t="shared" si="12"/>
        <v>783</v>
      </c>
      <c r="C789" s="1" t="s">
        <v>1965</v>
      </c>
      <c r="D789" s="1" t="s">
        <v>4436</v>
      </c>
      <c r="E789" s="1" t="s">
        <v>4897</v>
      </c>
      <c r="F789" s="1" t="s">
        <v>6769</v>
      </c>
      <c r="G789" s="1" t="s">
        <v>9613</v>
      </c>
      <c r="H789" s="3">
        <v>5996</v>
      </c>
      <c r="I789" s="4">
        <v>966</v>
      </c>
      <c r="J789" s="4">
        <v>2415</v>
      </c>
      <c r="K789" s="4">
        <v>2615</v>
      </c>
      <c r="L789" s="4">
        <v>0</v>
      </c>
      <c r="M789" s="4">
        <v>90</v>
      </c>
      <c r="N789" s="4">
        <v>10</v>
      </c>
    </row>
    <row r="790" spans="1:14" x14ac:dyDescent="0.3">
      <c r="A790" s="2">
        <v>3384</v>
      </c>
      <c r="B790" s="2">
        <f t="shared" si="12"/>
        <v>785</v>
      </c>
      <c r="C790" s="1" t="s">
        <v>2128</v>
      </c>
      <c r="D790" s="1" t="s">
        <v>4589</v>
      </c>
      <c r="E790" s="1" t="s">
        <v>4897</v>
      </c>
      <c r="F790" s="1" t="s">
        <v>6962</v>
      </c>
      <c r="G790" s="1" t="s">
        <v>9748</v>
      </c>
      <c r="H790" s="3">
        <v>5992</v>
      </c>
      <c r="I790" s="4">
        <v>3755</v>
      </c>
      <c r="J790" s="4">
        <v>493</v>
      </c>
      <c r="K790" s="4">
        <v>1744</v>
      </c>
      <c r="L790" s="4">
        <v>0</v>
      </c>
      <c r="M790" s="4">
        <v>4694</v>
      </c>
      <c r="N790" s="4">
        <v>6</v>
      </c>
    </row>
    <row r="791" spans="1:14" x14ac:dyDescent="0.3">
      <c r="A791" s="2">
        <v>3388</v>
      </c>
      <c r="B791" s="2">
        <f t="shared" si="12"/>
        <v>786</v>
      </c>
      <c r="C791" s="1" t="s">
        <v>1298</v>
      </c>
      <c r="D791" s="1" t="s">
        <v>3778</v>
      </c>
      <c r="E791" s="1" t="s">
        <v>4897</v>
      </c>
      <c r="F791" s="1" t="s">
        <v>5985</v>
      </c>
      <c r="G791" s="1" t="s">
        <v>8929</v>
      </c>
      <c r="H791" s="3">
        <v>5989</v>
      </c>
      <c r="I791" s="4">
        <v>3217</v>
      </c>
      <c r="J791" s="4">
        <v>932</v>
      </c>
      <c r="K791" s="4">
        <v>1795</v>
      </c>
      <c r="L791" s="4">
        <v>45</v>
      </c>
      <c r="M791" s="4">
        <v>5235</v>
      </c>
      <c r="N791" s="4">
        <v>6</v>
      </c>
    </row>
    <row r="792" spans="1:14" x14ac:dyDescent="0.3">
      <c r="A792" s="2">
        <v>3395</v>
      </c>
      <c r="B792" s="2">
        <f t="shared" si="12"/>
        <v>787</v>
      </c>
      <c r="C792" s="1" t="s">
        <v>784</v>
      </c>
      <c r="D792" s="1" t="s">
        <v>2765</v>
      </c>
      <c r="E792" s="1" t="s">
        <v>4897</v>
      </c>
      <c r="F792" s="1" t="s">
        <v>5465</v>
      </c>
      <c r="G792" s="1" t="s">
        <v>8575</v>
      </c>
      <c r="H792" s="3">
        <v>5979</v>
      </c>
      <c r="I792" s="4">
        <v>1948</v>
      </c>
      <c r="J792" s="4">
        <v>1883</v>
      </c>
      <c r="K792" s="4">
        <v>2065</v>
      </c>
      <c r="L792" s="4">
        <v>83</v>
      </c>
      <c r="M792" s="4">
        <v>3316</v>
      </c>
      <c r="N792" s="4">
        <v>6</v>
      </c>
    </row>
    <row r="793" spans="1:14" x14ac:dyDescent="0.3">
      <c r="A793" s="2">
        <v>3401</v>
      </c>
      <c r="B793" s="2">
        <f t="shared" si="12"/>
        <v>788</v>
      </c>
      <c r="C793" s="1" t="s">
        <v>1389</v>
      </c>
      <c r="D793" s="1" t="s">
        <v>3738</v>
      </c>
      <c r="E793" s="1" t="s">
        <v>4897</v>
      </c>
      <c r="F793" s="1" t="s">
        <v>6086</v>
      </c>
      <c r="G793" s="1" t="s">
        <v>9021</v>
      </c>
      <c r="H793" s="3">
        <v>5970</v>
      </c>
      <c r="I793" s="4">
        <v>1908</v>
      </c>
      <c r="J793" s="4">
        <v>3099</v>
      </c>
      <c r="K793" s="4">
        <v>936</v>
      </c>
      <c r="L793" s="4">
        <v>27</v>
      </c>
      <c r="M793" s="4">
        <v>2046</v>
      </c>
      <c r="N793" s="4">
        <v>3</v>
      </c>
    </row>
    <row r="794" spans="1:14" x14ac:dyDescent="0.3">
      <c r="A794" s="2">
        <v>3403</v>
      </c>
      <c r="B794" s="2">
        <f t="shared" si="12"/>
        <v>789</v>
      </c>
      <c r="C794" s="1" t="s">
        <v>441</v>
      </c>
      <c r="D794" s="1" t="s">
        <v>2917</v>
      </c>
      <c r="E794" s="1" t="s">
        <v>4897</v>
      </c>
      <c r="F794" s="1" t="s">
        <v>5180</v>
      </c>
      <c r="G794" s="1" t="s">
        <v>7615</v>
      </c>
      <c r="H794" s="3">
        <v>5968</v>
      </c>
      <c r="I794" s="4">
        <v>417</v>
      </c>
      <c r="J794" s="4">
        <v>1042</v>
      </c>
      <c r="K794" s="4">
        <v>4492</v>
      </c>
      <c r="L794" s="4">
        <v>17</v>
      </c>
      <c r="M794" s="4">
        <v>147</v>
      </c>
      <c r="N794" s="4">
        <v>14</v>
      </c>
    </row>
    <row r="795" spans="1:14" x14ac:dyDescent="0.3">
      <c r="A795" s="2">
        <v>3412</v>
      </c>
      <c r="B795" s="2">
        <f t="shared" si="12"/>
        <v>790</v>
      </c>
      <c r="C795" s="1" t="s">
        <v>2098</v>
      </c>
      <c r="D795" s="1" t="s">
        <v>4433</v>
      </c>
      <c r="E795" s="1" t="s">
        <v>4897</v>
      </c>
      <c r="F795" s="1" t="s">
        <v>6919</v>
      </c>
      <c r="G795" s="1" t="s">
        <v>9715</v>
      </c>
      <c r="H795" s="3">
        <v>5953</v>
      </c>
      <c r="I795" s="4">
        <v>4411</v>
      </c>
      <c r="J795" s="4">
        <v>606</v>
      </c>
      <c r="K795" s="4">
        <v>936</v>
      </c>
      <c r="L795" s="4">
        <v>0</v>
      </c>
      <c r="M795" s="4">
        <v>5334</v>
      </c>
      <c r="N795" s="4">
        <v>3</v>
      </c>
    </row>
    <row r="796" spans="1:14" x14ac:dyDescent="0.3">
      <c r="A796" s="2">
        <v>3415</v>
      </c>
      <c r="B796" s="2">
        <f t="shared" si="12"/>
        <v>791</v>
      </c>
      <c r="C796" s="1" t="s">
        <v>2378</v>
      </c>
      <c r="D796" s="1" t="s">
        <v>2886</v>
      </c>
      <c r="E796" s="1" t="s">
        <v>4897</v>
      </c>
      <c r="F796" s="1" t="s">
        <v>7259</v>
      </c>
      <c r="G796" s="1" t="s">
        <v>9956</v>
      </c>
      <c r="H796" s="3">
        <v>5946</v>
      </c>
      <c r="I796" s="4">
        <v>959</v>
      </c>
      <c r="J796" s="4">
        <v>2397</v>
      </c>
      <c r="K796" s="4">
        <v>2590</v>
      </c>
      <c r="L796" s="4">
        <v>0</v>
      </c>
      <c r="M796" s="4">
        <v>2359</v>
      </c>
      <c r="N796" s="4">
        <v>9</v>
      </c>
    </row>
    <row r="797" spans="1:14" x14ac:dyDescent="0.3">
      <c r="A797" s="2">
        <v>3451</v>
      </c>
      <c r="B797" s="2">
        <f t="shared" si="12"/>
        <v>792</v>
      </c>
      <c r="C797" s="1" t="s">
        <v>2269</v>
      </c>
      <c r="D797" s="1" t="s">
        <v>4721</v>
      </c>
      <c r="E797" s="1" t="s">
        <v>4897</v>
      </c>
      <c r="F797" s="1" t="s">
        <v>7134</v>
      </c>
      <c r="G797" s="1" t="s">
        <v>9873</v>
      </c>
      <c r="H797" s="3">
        <v>5904</v>
      </c>
      <c r="I797" s="4">
        <v>1262</v>
      </c>
      <c r="J797" s="4">
        <v>3155</v>
      </c>
      <c r="K797" s="4">
        <v>1487</v>
      </c>
      <c r="L797" s="4">
        <v>0</v>
      </c>
      <c r="M797" s="4">
        <v>2407</v>
      </c>
      <c r="N797" s="4">
        <v>5</v>
      </c>
    </row>
    <row r="798" spans="1:14" x14ac:dyDescent="0.3">
      <c r="A798" s="2">
        <v>3457</v>
      </c>
      <c r="B798" s="2">
        <f t="shared" si="12"/>
        <v>793</v>
      </c>
      <c r="C798" s="1" t="s">
        <v>1073</v>
      </c>
      <c r="D798" s="1" t="s">
        <v>3442</v>
      </c>
      <c r="E798" s="1" t="s">
        <v>4897</v>
      </c>
      <c r="F798" s="1" t="s">
        <v>5742</v>
      </c>
      <c r="G798" s="1" t="s">
        <v>8708</v>
      </c>
      <c r="H798" s="3">
        <v>5898</v>
      </c>
      <c r="I798" s="4">
        <v>2576</v>
      </c>
      <c r="J798" s="4">
        <v>1325</v>
      </c>
      <c r="K798" s="4">
        <v>1923</v>
      </c>
      <c r="L798" s="4">
        <v>74</v>
      </c>
      <c r="M798" s="4">
        <v>4017</v>
      </c>
      <c r="N798" s="4">
        <v>5</v>
      </c>
    </row>
    <row r="799" spans="1:14" x14ac:dyDescent="0.3">
      <c r="A799" s="2">
        <v>3466</v>
      </c>
      <c r="B799" s="2">
        <f t="shared" si="12"/>
        <v>794</v>
      </c>
      <c r="C799" s="1" t="s">
        <v>2341</v>
      </c>
      <c r="D799" s="1" t="s">
        <v>4782</v>
      </c>
      <c r="E799" s="1" t="s">
        <v>4897</v>
      </c>
      <c r="F799" s="1" t="s">
        <v>7222</v>
      </c>
      <c r="G799" s="1" t="s">
        <v>9935</v>
      </c>
      <c r="H799" s="3">
        <v>5883</v>
      </c>
      <c r="I799" s="4">
        <v>1243</v>
      </c>
      <c r="J799" s="4">
        <v>2562</v>
      </c>
      <c r="K799" s="4">
        <v>2078</v>
      </c>
      <c r="L799" s="4">
        <v>0</v>
      </c>
      <c r="M799" s="4">
        <v>1905</v>
      </c>
      <c r="N799" s="4">
        <v>7</v>
      </c>
    </row>
    <row r="800" spans="1:14" x14ac:dyDescent="0.3">
      <c r="A800" s="2">
        <v>3468</v>
      </c>
      <c r="B800" s="2">
        <f t="shared" si="12"/>
        <v>795</v>
      </c>
      <c r="C800" s="1" t="s">
        <v>2123</v>
      </c>
      <c r="D800" s="1" t="s">
        <v>4584</v>
      </c>
      <c r="E800" s="1" t="s">
        <v>4897</v>
      </c>
      <c r="F800" s="1" t="s">
        <v>6952</v>
      </c>
      <c r="G800" s="1" t="s">
        <v>9740</v>
      </c>
      <c r="H800" s="3">
        <v>5882</v>
      </c>
      <c r="I800" s="4">
        <v>3175</v>
      </c>
      <c r="J800" s="4">
        <v>1256</v>
      </c>
      <c r="K800" s="4">
        <v>1449</v>
      </c>
      <c r="L800" s="4">
        <v>2</v>
      </c>
      <c r="M800" s="4">
        <v>3905</v>
      </c>
      <c r="N800" s="4">
        <v>5</v>
      </c>
    </row>
    <row r="801" spans="1:14" x14ac:dyDescent="0.3">
      <c r="A801" s="2">
        <v>3478</v>
      </c>
      <c r="B801" s="2">
        <f t="shared" si="12"/>
        <v>796</v>
      </c>
      <c r="C801" s="1" t="s">
        <v>754</v>
      </c>
      <c r="D801" s="1" t="s">
        <v>3537</v>
      </c>
      <c r="E801" s="1" t="s">
        <v>4897</v>
      </c>
      <c r="F801" s="1" t="s">
        <v>5712</v>
      </c>
      <c r="G801" s="1" t="s">
        <v>8688</v>
      </c>
      <c r="H801" s="3">
        <v>5871</v>
      </c>
      <c r="I801" s="4">
        <v>2134</v>
      </c>
      <c r="J801" s="4">
        <v>1753</v>
      </c>
      <c r="K801" s="4">
        <v>1954</v>
      </c>
      <c r="L801" s="4">
        <v>30</v>
      </c>
      <c r="M801" s="4">
        <v>3054</v>
      </c>
      <c r="N801" s="4">
        <v>6</v>
      </c>
    </row>
    <row r="802" spans="1:14" x14ac:dyDescent="0.3">
      <c r="A802" s="2">
        <v>3484</v>
      </c>
      <c r="B802" s="2">
        <f t="shared" si="12"/>
        <v>797</v>
      </c>
      <c r="C802" s="1" t="s">
        <v>2179</v>
      </c>
      <c r="D802" s="1" t="s">
        <v>4642</v>
      </c>
      <c r="E802" s="1" t="s">
        <v>4897</v>
      </c>
      <c r="F802" s="1" t="s">
        <v>7024</v>
      </c>
      <c r="G802" s="1" t="s">
        <v>9796</v>
      </c>
      <c r="H802" s="3">
        <v>5867</v>
      </c>
      <c r="I802" s="4">
        <v>2423</v>
      </c>
      <c r="J802" s="4">
        <v>2075</v>
      </c>
      <c r="K802" s="4">
        <v>1369</v>
      </c>
      <c r="L802" s="4">
        <v>0</v>
      </c>
      <c r="M802" s="4">
        <v>2696</v>
      </c>
      <c r="N802" s="4">
        <v>5</v>
      </c>
    </row>
    <row r="803" spans="1:14" x14ac:dyDescent="0.3">
      <c r="A803" s="2">
        <v>3487</v>
      </c>
      <c r="B803" s="2">
        <f t="shared" si="12"/>
        <v>798</v>
      </c>
      <c r="C803" s="1" t="s">
        <v>1341</v>
      </c>
      <c r="D803" s="1" t="s">
        <v>3827</v>
      </c>
      <c r="E803" s="1" t="s">
        <v>4897</v>
      </c>
      <c r="F803" s="1" t="s">
        <v>6036</v>
      </c>
      <c r="G803" s="1" t="s">
        <v>8977</v>
      </c>
      <c r="H803" s="3">
        <v>5865</v>
      </c>
      <c r="I803" s="4">
        <v>1385</v>
      </c>
      <c r="J803" s="4">
        <v>3024</v>
      </c>
      <c r="K803" s="4">
        <v>1437</v>
      </c>
      <c r="L803" s="4">
        <v>19</v>
      </c>
      <c r="M803" s="4">
        <v>2540</v>
      </c>
      <c r="N803" s="4">
        <v>5</v>
      </c>
    </row>
    <row r="804" spans="1:14" x14ac:dyDescent="0.3">
      <c r="A804" s="2">
        <v>3495</v>
      </c>
      <c r="B804" s="2">
        <f t="shared" si="12"/>
        <v>799</v>
      </c>
      <c r="C804" s="1" t="s">
        <v>786</v>
      </c>
      <c r="D804" s="1" t="s">
        <v>3266</v>
      </c>
      <c r="E804" s="1" t="s">
        <v>4897</v>
      </c>
      <c r="F804" s="1" t="s">
        <v>5468</v>
      </c>
      <c r="G804" s="1" t="s">
        <v>10924</v>
      </c>
      <c r="H804" s="3">
        <v>5859</v>
      </c>
      <c r="I804" s="4">
        <v>3425</v>
      </c>
      <c r="J804" s="4">
        <v>477</v>
      </c>
      <c r="K804" s="4">
        <v>1809</v>
      </c>
      <c r="L804" s="4">
        <v>148</v>
      </c>
      <c r="M804" s="4">
        <v>5543</v>
      </c>
      <c r="N804" s="4">
        <v>10</v>
      </c>
    </row>
    <row r="805" spans="1:14" x14ac:dyDescent="0.3">
      <c r="A805" s="2">
        <v>3498</v>
      </c>
      <c r="B805" s="2">
        <f t="shared" si="12"/>
        <v>800</v>
      </c>
      <c r="C805" s="1" t="s">
        <v>877</v>
      </c>
      <c r="D805" s="1" t="s">
        <v>3357</v>
      </c>
      <c r="E805" s="1" t="s">
        <v>4897</v>
      </c>
      <c r="F805" s="1" t="s">
        <v>5549</v>
      </c>
      <c r="G805" s="1" t="s">
        <v>8368</v>
      </c>
      <c r="H805" s="3">
        <v>5850</v>
      </c>
      <c r="I805" s="4">
        <v>3464</v>
      </c>
      <c r="J805" s="4">
        <v>362</v>
      </c>
      <c r="K805" s="4">
        <v>1924</v>
      </c>
      <c r="L805" s="4">
        <v>100</v>
      </c>
      <c r="M805" s="4">
        <v>904</v>
      </c>
      <c r="N805" s="4">
        <v>5</v>
      </c>
    </row>
    <row r="806" spans="1:14" x14ac:dyDescent="0.3">
      <c r="A806" s="2">
        <v>3501</v>
      </c>
      <c r="B806" s="2">
        <f t="shared" si="12"/>
        <v>801</v>
      </c>
      <c r="C806" s="1" t="s">
        <v>2011</v>
      </c>
      <c r="D806" s="1" t="s">
        <v>4476</v>
      </c>
      <c r="E806" s="1" t="s">
        <v>4897</v>
      </c>
      <c r="F806" s="1" t="s">
        <v>6818</v>
      </c>
      <c r="G806" s="1" t="s">
        <v>9638</v>
      </c>
      <c r="H806" s="3">
        <v>5848</v>
      </c>
      <c r="I806" s="4">
        <v>1000</v>
      </c>
      <c r="J806" s="4">
        <v>2500</v>
      </c>
      <c r="K806" s="4">
        <v>2348</v>
      </c>
      <c r="L806" s="4">
        <v>0</v>
      </c>
      <c r="M806" s="4">
        <v>944</v>
      </c>
      <c r="N806" s="4">
        <v>9</v>
      </c>
    </row>
    <row r="807" spans="1:14" x14ac:dyDescent="0.3">
      <c r="A807" s="2">
        <v>3505</v>
      </c>
      <c r="B807" s="2">
        <f t="shared" si="12"/>
        <v>802</v>
      </c>
      <c r="C807" s="1" t="s">
        <v>503</v>
      </c>
      <c r="D807" s="1" t="s">
        <v>4107</v>
      </c>
      <c r="E807" s="1" t="s">
        <v>4897</v>
      </c>
      <c r="F807" s="1" t="s">
        <v>6365</v>
      </c>
      <c r="G807" s="1" t="s">
        <v>9269</v>
      </c>
      <c r="H807" s="3">
        <v>5844</v>
      </c>
      <c r="I807" s="4">
        <v>4484</v>
      </c>
      <c r="J807" s="4">
        <v>-448</v>
      </c>
      <c r="K807" s="4">
        <v>1744</v>
      </c>
      <c r="L807" s="4">
        <v>64</v>
      </c>
      <c r="M807" s="4">
        <v>4336</v>
      </c>
      <c r="N807" s="4">
        <v>6</v>
      </c>
    </row>
    <row r="808" spans="1:14" x14ac:dyDescent="0.3">
      <c r="A808" s="2">
        <v>3515</v>
      </c>
      <c r="B808" s="2">
        <f t="shared" si="12"/>
        <v>803</v>
      </c>
      <c r="C808" s="1" t="s">
        <v>1266</v>
      </c>
      <c r="D808" s="1" t="s">
        <v>10499</v>
      </c>
      <c r="E808" s="1" t="s">
        <v>4897</v>
      </c>
      <c r="F808" s="1" t="s">
        <v>5949</v>
      </c>
      <c r="G808" s="1" t="s">
        <v>8896</v>
      </c>
      <c r="H808" s="3">
        <v>5836</v>
      </c>
      <c r="I808" s="4">
        <v>1274</v>
      </c>
      <c r="J808" s="4">
        <v>3185</v>
      </c>
      <c r="K808" s="4">
        <v>1359</v>
      </c>
      <c r="L808" s="4">
        <v>18</v>
      </c>
      <c r="M808" s="4">
        <v>3233</v>
      </c>
      <c r="N808" s="4">
        <v>5</v>
      </c>
    </row>
    <row r="809" spans="1:14" x14ac:dyDescent="0.3">
      <c r="A809" s="2">
        <v>3517</v>
      </c>
      <c r="B809" s="2">
        <f t="shared" si="12"/>
        <v>804</v>
      </c>
      <c r="C809" s="1" t="s">
        <v>617</v>
      </c>
      <c r="D809" s="1" t="s">
        <v>4776</v>
      </c>
      <c r="E809" s="1" t="s">
        <v>4897</v>
      </c>
      <c r="F809" s="1" t="s">
        <v>7217</v>
      </c>
      <c r="G809" s="1" t="s">
        <v>9931</v>
      </c>
      <c r="H809" s="3">
        <v>5835</v>
      </c>
      <c r="I809" s="4">
        <v>2562</v>
      </c>
      <c r="J809" s="4">
        <v>1555</v>
      </c>
      <c r="K809" s="4">
        <v>1716</v>
      </c>
      <c r="L809" s="4">
        <v>2</v>
      </c>
      <c r="M809" s="4">
        <v>3316</v>
      </c>
      <c r="N809" s="4">
        <v>9</v>
      </c>
    </row>
    <row r="810" spans="1:14" x14ac:dyDescent="0.3">
      <c r="A810" s="2">
        <v>3525</v>
      </c>
      <c r="B810" s="2">
        <f t="shared" si="12"/>
        <v>805</v>
      </c>
      <c r="C810" s="1" t="s">
        <v>989</v>
      </c>
      <c r="D810" s="1" t="s">
        <v>3483</v>
      </c>
      <c r="E810" s="1" t="s">
        <v>4897</v>
      </c>
      <c r="F810" s="1" t="s">
        <v>5664</v>
      </c>
      <c r="G810" s="1" t="s">
        <v>8654</v>
      </c>
      <c r="H810" s="3">
        <v>5828</v>
      </c>
      <c r="I810" s="4">
        <v>2489</v>
      </c>
      <c r="J810" s="4">
        <v>1358</v>
      </c>
      <c r="K810" s="4">
        <v>1910</v>
      </c>
      <c r="L810" s="4">
        <v>71</v>
      </c>
      <c r="M810" s="4">
        <v>2219</v>
      </c>
      <c r="N810" s="4">
        <v>6</v>
      </c>
    </row>
    <row r="811" spans="1:14" x14ac:dyDescent="0.3">
      <c r="A811" s="2">
        <v>3543</v>
      </c>
      <c r="B811" s="2">
        <f t="shared" si="12"/>
        <v>806</v>
      </c>
      <c r="C811" s="1" t="s">
        <v>1546</v>
      </c>
      <c r="D811" s="1" t="s">
        <v>4039</v>
      </c>
      <c r="E811" s="1" t="s">
        <v>4897</v>
      </c>
      <c r="F811" s="1" t="s">
        <v>6290</v>
      </c>
      <c r="G811" s="1" t="s">
        <v>9203</v>
      </c>
      <c r="H811" s="3">
        <v>5809</v>
      </c>
      <c r="I811" s="4">
        <v>1162</v>
      </c>
      <c r="J811" s="4">
        <v>2349</v>
      </c>
      <c r="K811" s="4">
        <v>2282</v>
      </c>
      <c r="L811" s="4">
        <v>16</v>
      </c>
      <c r="M811" s="4">
        <v>2485</v>
      </c>
      <c r="N811" s="4">
        <v>8</v>
      </c>
    </row>
    <row r="812" spans="1:14" x14ac:dyDescent="0.3">
      <c r="A812" s="2">
        <v>3547</v>
      </c>
      <c r="B812" s="2">
        <f t="shared" si="12"/>
        <v>807</v>
      </c>
      <c r="C812" s="1" t="s">
        <v>1190</v>
      </c>
      <c r="D812" s="1" t="s">
        <v>4282</v>
      </c>
      <c r="E812" s="1" t="s">
        <v>4897</v>
      </c>
      <c r="F812" s="1" t="s">
        <v>7108</v>
      </c>
      <c r="G812" s="1" t="s">
        <v>9855</v>
      </c>
      <c r="H812" s="3">
        <v>5803</v>
      </c>
      <c r="I812" s="4">
        <v>2240</v>
      </c>
      <c r="J812" s="4">
        <v>1655</v>
      </c>
      <c r="K812" s="4">
        <v>1908</v>
      </c>
      <c r="L812" s="4">
        <v>0</v>
      </c>
      <c r="M812" s="4">
        <v>5164</v>
      </c>
      <c r="N812" s="4">
        <v>7</v>
      </c>
    </row>
    <row r="813" spans="1:14" x14ac:dyDescent="0.3">
      <c r="A813" s="2">
        <v>3551</v>
      </c>
      <c r="B813" s="2">
        <f t="shared" si="12"/>
        <v>808</v>
      </c>
      <c r="C813" s="1" t="s">
        <v>681</v>
      </c>
      <c r="D813" s="1" t="s">
        <v>3150</v>
      </c>
      <c r="E813" s="1" t="s">
        <v>4897</v>
      </c>
      <c r="F813" s="1" t="s">
        <v>5364</v>
      </c>
      <c r="G813" s="1" t="s">
        <v>8514</v>
      </c>
      <c r="H813" s="3">
        <v>5800</v>
      </c>
      <c r="I813" s="4">
        <v>1346</v>
      </c>
      <c r="J813" s="4">
        <v>2277</v>
      </c>
      <c r="K813" s="4">
        <v>2120</v>
      </c>
      <c r="L813" s="4">
        <v>57</v>
      </c>
      <c r="M813" s="4">
        <v>1607</v>
      </c>
      <c r="N813" s="4">
        <v>7</v>
      </c>
    </row>
    <row r="814" spans="1:14" x14ac:dyDescent="0.3">
      <c r="A814" s="2">
        <v>3553</v>
      </c>
      <c r="B814" s="2">
        <f t="shared" si="12"/>
        <v>809</v>
      </c>
      <c r="C814" s="1" t="s">
        <v>1486</v>
      </c>
      <c r="D814" s="1" t="s">
        <v>3977</v>
      </c>
      <c r="E814" s="1" t="s">
        <v>4897</v>
      </c>
      <c r="F814" s="1" t="s">
        <v>6210</v>
      </c>
      <c r="G814" s="1" t="s">
        <v>9124</v>
      </c>
      <c r="H814" s="3">
        <v>5798</v>
      </c>
      <c r="I814" s="4">
        <v>3124</v>
      </c>
      <c r="J814" s="4">
        <v>1058</v>
      </c>
      <c r="K814" s="4">
        <v>1572</v>
      </c>
      <c r="L814" s="4">
        <v>44</v>
      </c>
      <c r="M814" s="4">
        <v>4080</v>
      </c>
      <c r="N814" s="4">
        <v>8</v>
      </c>
    </row>
    <row r="815" spans="1:14" x14ac:dyDescent="0.3">
      <c r="A815" s="2">
        <v>3564</v>
      </c>
      <c r="B815" s="2">
        <f t="shared" si="12"/>
        <v>810</v>
      </c>
      <c r="C815" s="1" t="s">
        <v>1032</v>
      </c>
      <c r="D815" s="1" t="s">
        <v>4233</v>
      </c>
      <c r="E815" s="1" t="s">
        <v>4897</v>
      </c>
      <c r="F815" s="1" t="s">
        <v>6513</v>
      </c>
      <c r="G815" s="1" t="s">
        <v>9406</v>
      </c>
      <c r="H815" s="3">
        <v>5783</v>
      </c>
      <c r="I815" s="4">
        <v>2214</v>
      </c>
      <c r="J815" s="4">
        <v>1992</v>
      </c>
      <c r="K815" s="4">
        <v>1577</v>
      </c>
      <c r="L815" s="4">
        <v>0</v>
      </c>
      <c r="M815" s="4">
        <v>2039</v>
      </c>
      <c r="N815" s="4">
        <v>6</v>
      </c>
    </row>
    <row r="816" spans="1:14" x14ac:dyDescent="0.3">
      <c r="A816" s="2">
        <v>3570</v>
      </c>
      <c r="B816" s="2">
        <f t="shared" si="12"/>
        <v>811</v>
      </c>
      <c r="C816" s="1" t="s">
        <v>1627</v>
      </c>
      <c r="D816" s="1" t="s">
        <v>4129</v>
      </c>
      <c r="E816" s="1" t="s">
        <v>4897</v>
      </c>
      <c r="F816" s="1" t="s">
        <v>6387</v>
      </c>
      <c r="G816" s="1" t="s">
        <v>9289</v>
      </c>
      <c r="H816" s="3">
        <v>5777</v>
      </c>
      <c r="I816" s="4">
        <v>2241</v>
      </c>
      <c r="J816" s="4">
        <v>1799</v>
      </c>
      <c r="K816" s="4">
        <v>1705</v>
      </c>
      <c r="L816" s="4">
        <v>32</v>
      </c>
      <c r="M816" s="4">
        <v>4280</v>
      </c>
      <c r="N816" s="4">
        <v>6</v>
      </c>
    </row>
    <row r="817" spans="1:14" x14ac:dyDescent="0.3">
      <c r="A817" s="2">
        <v>3580</v>
      </c>
      <c r="B817" s="2">
        <f t="shared" si="12"/>
        <v>812</v>
      </c>
      <c r="C817" s="1" t="s">
        <v>1226</v>
      </c>
      <c r="D817" s="1" t="s">
        <v>3707</v>
      </c>
      <c r="E817" s="1" t="s">
        <v>4897</v>
      </c>
      <c r="F817" s="1" t="s">
        <v>5905</v>
      </c>
      <c r="G817" s="1" t="s">
        <v>8855</v>
      </c>
      <c r="H817" s="3">
        <v>5763</v>
      </c>
      <c r="I817" s="4">
        <v>2407</v>
      </c>
      <c r="J817" s="4">
        <v>988</v>
      </c>
      <c r="K817" s="4">
        <v>2334</v>
      </c>
      <c r="L817" s="4">
        <v>34</v>
      </c>
      <c r="M817" s="4">
        <v>2029</v>
      </c>
      <c r="N817" s="4">
        <v>8</v>
      </c>
    </row>
    <row r="818" spans="1:14" x14ac:dyDescent="0.3">
      <c r="A818" s="2">
        <v>3585</v>
      </c>
      <c r="B818" s="2">
        <f t="shared" si="12"/>
        <v>813</v>
      </c>
      <c r="C818" s="1" t="s">
        <v>10500</v>
      </c>
      <c r="D818" s="1" t="s">
        <v>2496</v>
      </c>
      <c r="E818" s="1" t="s">
        <v>4897</v>
      </c>
      <c r="F818" s="1" t="s">
        <v>10501</v>
      </c>
      <c r="G818" s="1" t="s">
        <v>10925</v>
      </c>
      <c r="H818" s="3">
        <v>5756</v>
      </c>
      <c r="I818" s="4">
        <v>2117</v>
      </c>
      <c r="J818" s="4">
        <v>2287</v>
      </c>
      <c r="K818" s="4">
        <v>1322</v>
      </c>
      <c r="L818" s="4">
        <v>30</v>
      </c>
      <c r="M818" s="4">
        <v>3097</v>
      </c>
      <c r="N818" s="4">
        <v>5</v>
      </c>
    </row>
    <row r="819" spans="1:14" x14ac:dyDescent="0.3">
      <c r="A819" s="2">
        <v>3587</v>
      </c>
      <c r="B819" s="2">
        <f t="shared" si="12"/>
        <v>814</v>
      </c>
      <c r="C819" s="1" t="s">
        <v>2035</v>
      </c>
      <c r="D819" s="1" t="s">
        <v>4499</v>
      </c>
      <c r="E819" s="1" t="s">
        <v>4897</v>
      </c>
      <c r="F819" s="1" t="s">
        <v>6846</v>
      </c>
      <c r="G819" s="1" t="s">
        <v>9658</v>
      </c>
      <c r="H819" s="3">
        <v>5754</v>
      </c>
      <c r="I819" s="4">
        <v>2004</v>
      </c>
      <c r="J819" s="4">
        <v>1540</v>
      </c>
      <c r="K819" s="4">
        <v>2209</v>
      </c>
      <c r="L819" s="4">
        <v>1</v>
      </c>
      <c r="M819" s="4">
        <v>4145</v>
      </c>
      <c r="N819" s="4">
        <v>8</v>
      </c>
    </row>
    <row r="820" spans="1:14" x14ac:dyDescent="0.3">
      <c r="A820" s="2">
        <v>3590</v>
      </c>
      <c r="B820" s="2">
        <f t="shared" si="12"/>
        <v>815</v>
      </c>
      <c r="C820" s="1" t="s">
        <v>2131</v>
      </c>
      <c r="D820" s="1" t="s">
        <v>4592</v>
      </c>
      <c r="E820" s="1" t="s">
        <v>4897</v>
      </c>
      <c r="F820" s="1" t="s">
        <v>6965</v>
      </c>
      <c r="G820" s="1" t="s">
        <v>9751</v>
      </c>
      <c r="H820" s="3">
        <v>5751</v>
      </c>
      <c r="I820" s="4">
        <v>2175</v>
      </c>
      <c r="J820" s="4">
        <v>1844</v>
      </c>
      <c r="K820" s="4">
        <v>1731</v>
      </c>
      <c r="L820" s="4">
        <v>1</v>
      </c>
      <c r="M820" s="4">
        <v>2517</v>
      </c>
      <c r="N820" s="4">
        <v>6</v>
      </c>
    </row>
    <row r="821" spans="1:14" x14ac:dyDescent="0.3">
      <c r="A821" s="2">
        <v>3591</v>
      </c>
      <c r="B821" s="2">
        <f t="shared" si="12"/>
        <v>816</v>
      </c>
      <c r="C821" s="1" t="s">
        <v>1896</v>
      </c>
      <c r="D821" s="1" t="s">
        <v>4372</v>
      </c>
      <c r="E821" s="1" t="s">
        <v>4897</v>
      </c>
      <c r="F821" s="1" t="s">
        <v>6694</v>
      </c>
      <c r="G821" s="1" t="s">
        <v>9561</v>
      </c>
      <c r="H821" s="3">
        <v>5750</v>
      </c>
      <c r="I821" s="4">
        <v>2058</v>
      </c>
      <c r="J821" s="4">
        <v>1732</v>
      </c>
      <c r="K821" s="4">
        <v>1960</v>
      </c>
      <c r="L821" s="4">
        <v>0</v>
      </c>
      <c r="M821" s="4">
        <v>4080</v>
      </c>
      <c r="N821" s="4">
        <v>9</v>
      </c>
    </row>
    <row r="822" spans="1:14" x14ac:dyDescent="0.3">
      <c r="A822" s="2">
        <v>3591</v>
      </c>
      <c r="B822" s="2">
        <f t="shared" si="12"/>
        <v>816</v>
      </c>
      <c r="C822" s="1" t="s">
        <v>1321</v>
      </c>
      <c r="D822" s="1" t="s">
        <v>4014</v>
      </c>
      <c r="E822" s="1" t="s">
        <v>4897</v>
      </c>
      <c r="F822" s="1" t="s">
        <v>7395</v>
      </c>
      <c r="G822" s="1" t="s">
        <v>8953</v>
      </c>
      <c r="H822" s="3">
        <v>5750</v>
      </c>
      <c r="I822" s="4">
        <v>4039</v>
      </c>
      <c r="J822" s="4">
        <v>0</v>
      </c>
      <c r="K822" s="4">
        <v>1654</v>
      </c>
      <c r="L822" s="4">
        <v>57</v>
      </c>
      <c r="M822" s="4"/>
      <c r="N822" s="4">
        <v>6</v>
      </c>
    </row>
    <row r="823" spans="1:14" x14ac:dyDescent="0.3">
      <c r="A823" s="2">
        <v>3598</v>
      </c>
      <c r="B823" s="2">
        <f t="shared" si="12"/>
        <v>818</v>
      </c>
      <c r="C823" s="1" t="s">
        <v>857</v>
      </c>
      <c r="D823" s="1" t="s">
        <v>3999</v>
      </c>
      <c r="E823" s="1" t="s">
        <v>4897</v>
      </c>
      <c r="F823" s="1" t="s">
        <v>6235</v>
      </c>
      <c r="G823" s="1" t="s">
        <v>9148</v>
      </c>
      <c r="H823" s="3">
        <v>5744</v>
      </c>
      <c r="I823" s="4">
        <v>2905</v>
      </c>
      <c r="J823" s="4">
        <v>1361</v>
      </c>
      <c r="K823" s="4">
        <v>1436</v>
      </c>
      <c r="L823" s="4">
        <v>42</v>
      </c>
      <c r="M823" s="4">
        <v>3282</v>
      </c>
      <c r="N823" s="4">
        <v>5</v>
      </c>
    </row>
    <row r="824" spans="1:14" x14ac:dyDescent="0.3">
      <c r="A824" s="2">
        <v>3598</v>
      </c>
      <c r="B824" s="2">
        <f t="shared" si="12"/>
        <v>818</v>
      </c>
      <c r="C824" s="1" t="s">
        <v>390</v>
      </c>
      <c r="D824" s="1" t="s">
        <v>2862</v>
      </c>
      <c r="E824" s="1" t="s">
        <v>4897</v>
      </c>
      <c r="F824" s="1" t="s">
        <v>6673</v>
      </c>
      <c r="G824" s="1" t="s">
        <v>9547</v>
      </c>
      <c r="H824" s="3">
        <v>5744</v>
      </c>
      <c r="I824" s="4">
        <v>3110</v>
      </c>
      <c r="J824" s="4">
        <v>1045</v>
      </c>
      <c r="K824" s="4">
        <v>1588</v>
      </c>
      <c r="L824" s="4">
        <v>1</v>
      </c>
      <c r="M824" s="4">
        <v>3769</v>
      </c>
      <c r="N824" s="4">
        <v>6</v>
      </c>
    </row>
    <row r="825" spans="1:14" x14ac:dyDescent="0.3">
      <c r="A825" s="2">
        <v>3600</v>
      </c>
      <c r="B825" s="2">
        <f t="shared" si="12"/>
        <v>820</v>
      </c>
      <c r="C825" s="1" t="s">
        <v>1879</v>
      </c>
      <c r="D825" s="1" t="s">
        <v>2677</v>
      </c>
      <c r="E825" s="1" t="s">
        <v>4897</v>
      </c>
      <c r="F825" s="1" t="s">
        <v>6679</v>
      </c>
      <c r="G825" s="1" t="s">
        <v>9552</v>
      </c>
      <c r="H825" s="3">
        <v>5743</v>
      </c>
      <c r="I825" s="4">
        <v>1112</v>
      </c>
      <c r="J825" s="4">
        <v>2780</v>
      </c>
      <c r="K825" s="4">
        <v>1851</v>
      </c>
      <c r="L825" s="4">
        <v>0</v>
      </c>
      <c r="M825" s="4">
        <v>851</v>
      </c>
      <c r="N825" s="4">
        <v>7</v>
      </c>
    </row>
    <row r="826" spans="1:14" x14ac:dyDescent="0.3">
      <c r="A826" s="2">
        <v>3607</v>
      </c>
      <c r="B826" s="2">
        <f t="shared" si="12"/>
        <v>821</v>
      </c>
      <c r="C826" s="1" t="s">
        <v>1218</v>
      </c>
      <c r="D826" s="1" t="s">
        <v>3696</v>
      </c>
      <c r="E826" s="1" t="s">
        <v>4897</v>
      </c>
      <c r="F826" s="1" t="s">
        <v>5895</v>
      </c>
      <c r="G826" s="1" t="s">
        <v>8847</v>
      </c>
      <c r="H826" s="3">
        <v>5736</v>
      </c>
      <c r="I826" s="4">
        <v>3268</v>
      </c>
      <c r="J826" s="4">
        <v>768</v>
      </c>
      <c r="K826" s="4">
        <v>1654</v>
      </c>
      <c r="L826" s="4">
        <v>46</v>
      </c>
      <c r="M826" s="4">
        <v>1857</v>
      </c>
      <c r="N826" s="4">
        <v>6</v>
      </c>
    </row>
    <row r="827" spans="1:14" x14ac:dyDescent="0.3">
      <c r="A827" s="2">
        <v>3608</v>
      </c>
      <c r="B827" s="2">
        <f t="shared" si="12"/>
        <v>822</v>
      </c>
      <c r="C827" s="1" t="s">
        <v>1502</v>
      </c>
      <c r="D827" s="1" t="s">
        <v>3996</v>
      </c>
      <c r="E827" s="1" t="s">
        <v>4897</v>
      </c>
      <c r="F827" s="1" t="s">
        <v>6233</v>
      </c>
      <c r="G827" s="1" t="s">
        <v>9146</v>
      </c>
      <c r="H827" s="3">
        <v>5734</v>
      </c>
      <c r="I827" s="4">
        <v>2573</v>
      </c>
      <c r="J827" s="4">
        <v>1282</v>
      </c>
      <c r="K827" s="4">
        <v>1769</v>
      </c>
      <c r="L827" s="4">
        <v>110</v>
      </c>
      <c r="M827" s="4">
        <v>2623</v>
      </c>
      <c r="N827" s="4">
        <v>6</v>
      </c>
    </row>
    <row r="828" spans="1:14" x14ac:dyDescent="0.3">
      <c r="A828" s="2">
        <v>3615</v>
      </c>
      <c r="B828" s="2">
        <f t="shared" si="12"/>
        <v>823</v>
      </c>
      <c r="C828" s="1" t="s">
        <v>1258</v>
      </c>
      <c r="D828" s="1" t="s">
        <v>3737</v>
      </c>
      <c r="E828" s="1" t="s">
        <v>4897</v>
      </c>
      <c r="F828" s="1" t="s">
        <v>5938</v>
      </c>
      <c r="G828" s="1" t="s">
        <v>8884</v>
      </c>
      <c r="H828" s="3">
        <v>5724</v>
      </c>
      <c r="I828" s="4">
        <v>2693</v>
      </c>
      <c r="J828" s="4">
        <v>1249</v>
      </c>
      <c r="K828" s="4">
        <v>1744</v>
      </c>
      <c r="L828" s="4">
        <v>38</v>
      </c>
      <c r="M828" s="4">
        <v>5903</v>
      </c>
      <c r="N828" s="4">
        <v>5</v>
      </c>
    </row>
    <row r="829" spans="1:14" x14ac:dyDescent="0.3">
      <c r="A829" s="2">
        <v>3620</v>
      </c>
      <c r="B829" s="2">
        <f t="shared" si="12"/>
        <v>824</v>
      </c>
      <c r="C829" s="1" t="s">
        <v>387</v>
      </c>
      <c r="D829" s="1" t="s">
        <v>4045</v>
      </c>
      <c r="E829" s="1" t="s">
        <v>4897</v>
      </c>
      <c r="F829" s="1" t="s">
        <v>6297</v>
      </c>
      <c r="G829" s="1" t="s">
        <v>9210</v>
      </c>
      <c r="H829" s="3">
        <v>5715</v>
      </c>
      <c r="I829" s="4">
        <v>2487</v>
      </c>
      <c r="J829" s="4">
        <v>1352</v>
      </c>
      <c r="K829" s="4">
        <v>1624</v>
      </c>
      <c r="L829" s="4">
        <v>252</v>
      </c>
      <c r="M829" s="4">
        <v>3167</v>
      </c>
      <c r="N829" s="4">
        <v>7</v>
      </c>
    </row>
    <row r="830" spans="1:14" x14ac:dyDescent="0.3">
      <c r="A830" s="2">
        <v>3623</v>
      </c>
      <c r="B830" s="2">
        <f t="shared" si="12"/>
        <v>825</v>
      </c>
      <c r="C830" s="1" t="s">
        <v>913</v>
      </c>
      <c r="D830" s="1" t="s">
        <v>3401</v>
      </c>
      <c r="E830" s="1" t="s">
        <v>4897</v>
      </c>
      <c r="F830" s="1" t="s">
        <v>5587</v>
      </c>
      <c r="G830" s="1" t="s">
        <v>8613</v>
      </c>
      <c r="H830" s="3">
        <v>5712</v>
      </c>
      <c r="I830" s="4">
        <v>1761</v>
      </c>
      <c r="J830" s="4">
        <v>2081</v>
      </c>
      <c r="K830" s="4">
        <v>1820</v>
      </c>
      <c r="L830" s="4">
        <v>50</v>
      </c>
      <c r="M830" s="4">
        <v>2840</v>
      </c>
      <c r="N830" s="4">
        <v>6</v>
      </c>
    </row>
    <row r="831" spans="1:14" x14ac:dyDescent="0.3">
      <c r="A831" s="2">
        <v>3630</v>
      </c>
      <c r="B831" s="2">
        <f t="shared" si="12"/>
        <v>826</v>
      </c>
      <c r="C831" s="1" t="s">
        <v>805</v>
      </c>
      <c r="D831" s="1" t="s">
        <v>3288</v>
      </c>
      <c r="E831" s="1" t="s">
        <v>4897</v>
      </c>
      <c r="F831" s="1" t="s">
        <v>5485</v>
      </c>
      <c r="G831" s="1" t="s">
        <v>7987</v>
      </c>
      <c r="H831" s="3">
        <v>5704</v>
      </c>
      <c r="I831" s="4">
        <v>1468</v>
      </c>
      <c r="J831" s="4">
        <v>1246</v>
      </c>
      <c r="K831" s="4">
        <v>2949</v>
      </c>
      <c r="L831" s="4">
        <v>41</v>
      </c>
      <c r="M831" s="4">
        <v>958</v>
      </c>
      <c r="N831" s="4">
        <v>9</v>
      </c>
    </row>
    <row r="832" spans="1:14" x14ac:dyDescent="0.3">
      <c r="A832" s="2">
        <v>3644</v>
      </c>
      <c r="B832" s="2">
        <f t="shared" si="12"/>
        <v>827</v>
      </c>
      <c r="C832" s="1" t="s">
        <v>828</v>
      </c>
      <c r="D832" s="1" t="s">
        <v>3305</v>
      </c>
      <c r="E832" s="1" t="s">
        <v>4897</v>
      </c>
      <c r="F832" s="1" t="s">
        <v>5501</v>
      </c>
      <c r="G832" s="1" t="s">
        <v>8586</v>
      </c>
      <c r="H832" s="3">
        <v>5690</v>
      </c>
      <c r="I832" s="4">
        <v>2102</v>
      </c>
      <c r="J832" s="4">
        <v>2341</v>
      </c>
      <c r="K832" s="4">
        <v>1187</v>
      </c>
      <c r="L832" s="4">
        <v>60</v>
      </c>
      <c r="M832" s="4">
        <v>4239</v>
      </c>
      <c r="N832" s="4">
        <v>4</v>
      </c>
    </row>
    <row r="833" spans="1:14" x14ac:dyDescent="0.3">
      <c r="A833" s="2">
        <v>3646</v>
      </c>
      <c r="B833" s="2">
        <f t="shared" si="12"/>
        <v>828</v>
      </c>
      <c r="C833" s="1" t="s">
        <v>1773</v>
      </c>
      <c r="D833" s="1" t="s">
        <v>2503</v>
      </c>
      <c r="E833" s="1" t="s">
        <v>4897</v>
      </c>
      <c r="F833" s="1" t="s">
        <v>6566</v>
      </c>
      <c r="G833" s="1" t="s">
        <v>9456</v>
      </c>
      <c r="H833" s="3">
        <v>5687</v>
      </c>
      <c r="I833" s="4">
        <v>1805</v>
      </c>
      <c r="J833" s="4">
        <v>1733</v>
      </c>
      <c r="K833" s="4">
        <v>2149</v>
      </c>
      <c r="L833" s="4">
        <v>0</v>
      </c>
      <c r="M833" s="4">
        <v>425</v>
      </c>
      <c r="N833" s="4">
        <v>7</v>
      </c>
    </row>
    <row r="834" spans="1:14" x14ac:dyDescent="0.3">
      <c r="A834" s="2">
        <v>3648</v>
      </c>
      <c r="B834" s="2">
        <f t="shared" si="12"/>
        <v>829</v>
      </c>
      <c r="C834" s="1" t="s">
        <v>1683</v>
      </c>
      <c r="D834" s="1" t="s">
        <v>4190</v>
      </c>
      <c r="E834" s="1" t="s">
        <v>4897</v>
      </c>
      <c r="F834" s="1" t="s">
        <v>6460</v>
      </c>
      <c r="G834" s="1" t="s">
        <v>9358</v>
      </c>
      <c r="H834" s="3">
        <v>5685</v>
      </c>
      <c r="I834" s="4">
        <v>3628</v>
      </c>
      <c r="J834" s="4">
        <v>242</v>
      </c>
      <c r="K834" s="4">
        <v>1814</v>
      </c>
      <c r="L834" s="4">
        <v>1</v>
      </c>
      <c r="M834" s="4">
        <v>4641</v>
      </c>
      <c r="N834" s="4">
        <v>8</v>
      </c>
    </row>
    <row r="835" spans="1:14" x14ac:dyDescent="0.3">
      <c r="A835" s="2">
        <v>3669</v>
      </c>
      <c r="B835" s="2">
        <f t="shared" si="12"/>
        <v>830</v>
      </c>
      <c r="C835" s="1" t="s">
        <v>1044</v>
      </c>
      <c r="D835" s="1" t="s">
        <v>4339</v>
      </c>
      <c r="E835" s="1" t="s">
        <v>4897</v>
      </c>
      <c r="F835" s="1" t="s">
        <v>6657</v>
      </c>
      <c r="G835" s="1" t="s">
        <v>9536</v>
      </c>
      <c r="H835" s="3">
        <v>5658</v>
      </c>
      <c r="I835" s="4">
        <v>757</v>
      </c>
      <c r="J835" s="4">
        <v>1892</v>
      </c>
      <c r="K835" s="4">
        <v>3009</v>
      </c>
      <c r="L835" s="4">
        <v>0</v>
      </c>
      <c r="M835" s="4">
        <v>2100</v>
      </c>
      <c r="N835" s="4">
        <v>11</v>
      </c>
    </row>
    <row r="836" spans="1:14" x14ac:dyDescent="0.3">
      <c r="A836" s="2">
        <v>3683</v>
      </c>
      <c r="B836" s="2">
        <f t="shared" si="12"/>
        <v>831</v>
      </c>
      <c r="C836" s="1" t="s">
        <v>1728</v>
      </c>
      <c r="D836" s="1" t="s">
        <v>3583</v>
      </c>
      <c r="E836" s="1" t="s">
        <v>4897</v>
      </c>
      <c r="F836" s="1" t="s">
        <v>6512</v>
      </c>
      <c r="G836" s="1" t="s">
        <v>9405</v>
      </c>
      <c r="H836" s="3">
        <v>5639</v>
      </c>
      <c r="I836" s="4">
        <v>1659</v>
      </c>
      <c r="J836" s="4">
        <v>2621</v>
      </c>
      <c r="K836" s="4">
        <v>1359</v>
      </c>
      <c r="L836" s="4">
        <v>0</v>
      </c>
      <c r="M836" s="4">
        <v>5084</v>
      </c>
      <c r="N836" s="4">
        <v>5</v>
      </c>
    </row>
    <row r="837" spans="1:14" x14ac:dyDescent="0.3">
      <c r="A837" s="2">
        <v>3687</v>
      </c>
      <c r="B837" s="2">
        <f t="shared" si="12"/>
        <v>832</v>
      </c>
      <c r="C837" s="1" t="s">
        <v>1981</v>
      </c>
      <c r="D837" s="1" t="s">
        <v>10502</v>
      </c>
      <c r="E837" s="1" t="s">
        <v>4897</v>
      </c>
      <c r="F837" s="1" t="s">
        <v>10503</v>
      </c>
      <c r="G837" s="1" t="s">
        <v>9985</v>
      </c>
      <c r="H837" s="3">
        <v>5637</v>
      </c>
      <c r="I837" s="4">
        <v>2468</v>
      </c>
      <c r="J837" s="4">
        <v>2271</v>
      </c>
      <c r="K837" s="4">
        <v>898</v>
      </c>
      <c r="L837" s="4">
        <v>0</v>
      </c>
      <c r="M837" s="4">
        <v>4377</v>
      </c>
      <c r="N837" s="4">
        <v>3</v>
      </c>
    </row>
    <row r="838" spans="1:14" x14ac:dyDescent="0.3">
      <c r="A838" s="2">
        <v>3700</v>
      </c>
      <c r="B838" s="2">
        <f t="shared" si="12"/>
        <v>833</v>
      </c>
      <c r="C838" s="1" t="s">
        <v>597</v>
      </c>
      <c r="D838" s="1" t="s">
        <v>3278</v>
      </c>
      <c r="E838" s="1" t="s">
        <v>4897</v>
      </c>
      <c r="F838" s="1" t="s">
        <v>5941</v>
      </c>
      <c r="G838" s="1" t="s">
        <v>8887</v>
      </c>
      <c r="H838" s="3">
        <v>5622</v>
      </c>
      <c r="I838" s="4">
        <v>3537</v>
      </c>
      <c r="J838" s="4">
        <v>182</v>
      </c>
      <c r="K838" s="4">
        <v>1852</v>
      </c>
      <c r="L838" s="4">
        <v>51</v>
      </c>
      <c r="M838" s="4">
        <v>3421</v>
      </c>
      <c r="N838" s="4">
        <v>7</v>
      </c>
    </row>
    <row r="839" spans="1:14" x14ac:dyDescent="0.3">
      <c r="A839" s="2">
        <v>3702</v>
      </c>
      <c r="B839" s="2">
        <f t="shared" ref="B839:B902" si="13">_xlfn.RANK.EQ(H839,$H$6:$H$1931,0)</f>
        <v>834</v>
      </c>
      <c r="C839" s="1" t="s">
        <v>1634</v>
      </c>
      <c r="D839" s="1" t="s">
        <v>4137</v>
      </c>
      <c r="E839" s="1" t="s">
        <v>4897</v>
      </c>
      <c r="F839" s="1" t="s">
        <v>6395</v>
      </c>
      <c r="G839" s="1" t="s">
        <v>9297</v>
      </c>
      <c r="H839" s="3">
        <v>5621</v>
      </c>
      <c r="I839" s="4">
        <v>3693</v>
      </c>
      <c r="J839" s="4">
        <v>478</v>
      </c>
      <c r="K839" s="4">
        <v>1397</v>
      </c>
      <c r="L839" s="4">
        <v>53</v>
      </c>
      <c r="M839" s="4">
        <v>4142</v>
      </c>
      <c r="N839" s="4">
        <v>5</v>
      </c>
    </row>
    <row r="840" spans="1:14" x14ac:dyDescent="0.3">
      <c r="A840" s="2">
        <v>3705</v>
      </c>
      <c r="B840" s="2">
        <f t="shared" si="13"/>
        <v>835</v>
      </c>
      <c r="C840" s="1" t="s">
        <v>1595</v>
      </c>
      <c r="D840" s="1" t="s">
        <v>4098</v>
      </c>
      <c r="E840" s="1" t="s">
        <v>4897</v>
      </c>
      <c r="F840" s="1" t="s">
        <v>6353</v>
      </c>
      <c r="G840" s="1" t="s">
        <v>9259</v>
      </c>
      <c r="H840" s="3">
        <v>5615</v>
      </c>
      <c r="I840" s="4">
        <v>2008</v>
      </c>
      <c r="J840" s="4">
        <v>1498</v>
      </c>
      <c r="K840" s="4">
        <v>2080</v>
      </c>
      <c r="L840" s="4">
        <v>29</v>
      </c>
      <c r="M840" s="4">
        <v>3811</v>
      </c>
      <c r="N840" s="4">
        <v>9</v>
      </c>
    </row>
    <row r="841" spans="1:14" x14ac:dyDescent="0.3">
      <c r="A841" s="2">
        <v>3707</v>
      </c>
      <c r="B841" s="2">
        <f t="shared" si="13"/>
        <v>836</v>
      </c>
      <c r="C841" s="1" t="s">
        <v>2203</v>
      </c>
      <c r="D841" s="1" t="s">
        <v>2856</v>
      </c>
      <c r="E841" s="1" t="s">
        <v>4897</v>
      </c>
      <c r="F841" s="1" t="s">
        <v>7059</v>
      </c>
      <c r="G841" s="1" t="s">
        <v>9822</v>
      </c>
      <c r="H841" s="3">
        <v>5611</v>
      </c>
      <c r="I841" s="4">
        <v>2328</v>
      </c>
      <c r="J841" s="4">
        <v>1553</v>
      </c>
      <c r="K841" s="4">
        <v>1730</v>
      </c>
      <c r="L841" s="4">
        <v>0</v>
      </c>
      <c r="M841" s="4">
        <v>4915</v>
      </c>
      <c r="N841" s="4">
        <v>7</v>
      </c>
    </row>
    <row r="842" spans="1:14" x14ac:dyDescent="0.3">
      <c r="A842" s="2">
        <v>3707</v>
      </c>
      <c r="B842" s="2">
        <f t="shared" si="13"/>
        <v>836</v>
      </c>
      <c r="C842" s="1" t="s">
        <v>1062</v>
      </c>
      <c r="D842" s="1" t="s">
        <v>3808</v>
      </c>
      <c r="E842" s="1" t="s">
        <v>4897</v>
      </c>
      <c r="F842" s="1" t="s">
        <v>6017</v>
      </c>
      <c r="G842" s="1" t="s">
        <v>8959</v>
      </c>
      <c r="H842" s="3">
        <v>5611</v>
      </c>
      <c r="I842" s="4">
        <v>3706</v>
      </c>
      <c r="J842" s="4">
        <v>0</v>
      </c>
      <c r="K842" s="4">
        <v>1853</v>
      </c>
      <c r="L842" s="4">
        <v>52</v>
      </c>
      <c r="M842" s="4">
        <v>361</v>
      </c>
      <c r="N842" s="4">
        <v>6</v>
      </c>
    </row>
    <row r="843" spans="1:14" x14ac:dyDescent="0.3">
      <c r="A843" s="2">
        <v>3711</v>
      </c>
      <c r="B843" s="2">
        <f t="shared" si="13"/>
        <v>838</v>
      </c>
      <c r="C843" s="1" t="s">
        <v>1565</v>
      </c>
      <c r="D843" s="1" t="s">
        <v>4848</v>
      </c>
      <c r="E843" s="1" t="s">
        <v>4897</v>
      </c>
      <c r="F843" s="1" t="s">
        <v>7324</v>
      </c>
      <c r="G843" s="1" t="s">
        <v>10006</v>
      </c>
      <c r="H843" s="3">
        <v>5609</v>
      </c>
      <c r="I843" s="4">
        <v>3229</v>
      </c>
      <c r="J843" s="4">
        <v>1278</v>
      </c>
      <c r="K843" s="4">
        <v>1102</v>
      </c>
      <c r="L843" s="4">
        <v>0</v>
      </c>
      <c r="M843" s="4">
        <v>1287</v>
      </c>
      <c r="N843" s="4">
        <v>4</v>
      </c>
    </row>
    <row r="844" spans="1:14" x14ac:dyDescent="0.3">
      <c r="A844" s="2">
        <v>3714</v>
      </c>
      <c r="B844" s="2">
        <f t="shared" si="13"/>
        <v>839</v>
      </c>
      <c r="C844" s="1" t="s">
        <v>2089</v>
      </c>
      <c r="D844" s="1" t="s">
        <v>4548</v>
      </c>
      <c r="E844" s="1" t="s">
        <v>4897</v>
      </c>
      <c r="F844" s="1" t="s">
        <v>6905</v>
      </c>
      <c r="G844" s="1" t="s">
        <v>9703</v>
      </c>
      <c r="H844" s="3">
        <v>5606</v>
      </c>
      <c r="I844" s="4">
        <v>2128</v>
      </c>
      <c r="J844" s="4">
        <v>1572</v>
      </c>
      <c r="K844" s="4">
        <v>1906</v>
      </c>
      <c r="L844" s="4">
        <v>0</v>
      </c>
      <c r="M844" s="4">
        <v>4104</v>
      </c>
      <c r="N844" s="4">
        <v>6</v>
      </c>
    </row>
    <row r="845" spans="1:14" x14ac:dyDescent="0.3">
      <c r="A845" s="2">
        <v>3717</v>
      </c>
      <c r="B845" s="2">
        <f t="shared" si="13"/>
        <v>840</v>
      </c>
      <c r="C845" s="1" t="s">
        <v>1213</v>
      </c>
      <c r="D845" s="1" t="s">
        <v>3690</v>
      </c>
      <c r="E845" s="1" t="s">
        <v>4897</v>
      </c>
      <c r="F845" s="1" t="s">
        <v>5889</v>
      </c>
      <c r="G845" s="1" t="s">
        <v>8841</v>
      </c>
      <c r="H845" s="3">
        <v>5604</v>
      </c>
      <c r="I845" s="4">
        <v>2396</v>
      </c>
      <c r="J845" s="4">
        <v>1092</v>
      </c>
      <c r="K845" s="4">
        <v>1910</v>
      </c>
      <c r="L845" s="4">
        <v>206</v>
      </c>
      <c r="M845" s="4">
        <v>3817</v>
      </c>
      <c r="N845" s="4">
        <v>6</v>
      </c>
    </row>
    <row r="846" spans="1:14" x14ac:dyDescent="0.3">
      <c r="A846" s="2">
        <v>3724</v>
      </c>
      <c r="B846" s="2">
        <f t="shared" si="13"/>
        <v>841</v>
      </c>
      <c r="C846" s="1" t="s">
        <v>907</v>
      </c>
      <c r="D846" s="1" t="s">
        <v>3394</v>
      </c>
      <c r="E846" s="1" t="s">
        <v>4897</v>
      </c>
      <c r="F846" s="1" t="s">
        <v>5580</v>
      </c>
      <c r="G846" s="1" t="s">
        <v>8611</v>
      </c>
      <c r="H846" s="3">
        <v>5592</v>
      </c>
      <c r="I846" s="4">
        <v>1710</v>
      </c>
      <c r="J846" s="4">
        <v>1781</v>
      </c>
      <c r="K846" s="4">
        <v>2052</v>
      </c>
      <c r="L846" s="4">
        <v>49</v>
      </c>
      <c r="M846" s="4">
        <v>1393</v>
      </c>
      <c r="N846" s="4">
        <v>7</v>
      </c>
    </row>
    <row r="847" spans="1:14" x14ac:dyDescent="0.3">
      <c r="A847" s="2">
        <v>3741</v>
      </c>
      <c r="B847" s="2">
        <f t="shared" si="13"/>
        <v>842</v>
      </c>
      <c r="C847" s="1" t="s">
        <v>2235</v>
      </c>
      <c r="D847" s="1" t="s">
        <v>2978</v>
      </c>
      <c r="E847" s="1" t="s">
        <v>4897</v>
      </c>
      <c r="F847" s="1" t="s">
        <v>7097</v>
      </c>
      <c r="G847" s="1" t="s">
        <v>9847</v>
      </c>
      <c r="H847" s="3">
        <v>5560</v>
      </c>
      <c r="I847" s="4">
        <v>1179</v>
      </c>
      <c r="J847" s="4">
        <v>2947</v>
      </c>
      <c r="K847" s="4">
        <v>1434</v>
      </c>
      <c r="L847" s="4">
        <v>0</v>
      </c>
      <c r="M847" s="4">
        <v>1211</v>
      </c>
      <c r="N847" s="4">
        <v>5</v>
      </c>
    </row>
    <row r="848" spans="1:14" x14ac:dyDescent="0.3">
      <c r="A848" s="2">
        <v>3744</v>
      </c>
      <c r="B848" s="2">
        <f t="shared" si="13"/>
        <v>843</v>
      </c>
      <c r="C848" s="1" t="s">
        <v>569</v>
      </c>
      <c r="D848" s="1" t="s">
        <v>3029</v>
      </c>
      <c r="E848" s="1" t="s">
        <v>4897</v>
      </c>
      <c r="F848" s="1" t="s">
        <v>5262</v>
      </c>
      <c r="G848" s="1" t="s">
        <v>8456</v>
      </c>
      <c r="H848" s="3">
        <v>5556</v>
      </c>
      <c r="I848" s="4">
        <v>1435</v>
      </c>
      <c r="J848" s="4">
        <v>1930</v>
      </c>
      <c r="K848" s="4">
        <v>2130</v>
      </c>
      <c r="L848" s="4">
        <v>61</v>
      </c>
      <c r="M848" s="4">
        <v>972</v>
      </c>
      <c r="N848" s="4">
        <v>7</v>
      </c>
    </row>
    <row r="849" spans="1:14" x14ac:dyDescent="0.3">
      <c r="A849" s="2">
        <v>3746</v>
      </c>
      <c r="B849" s="2">
        <f t="shared" si="13"/>
        <v>844</v>
      </c>
      <c r="C849" s="1" t="s">
        <v>1638</v>
      </c>
      <c r="D849" s="1" t="s">
        <v>4146</v>
      </c>
      <c r="E849" s="1" t="s">
        <v>4897</v>
      </c>
      <c r="F849" s="1" t="s">
        <v>6403</v>
      </c>
      <c r="G849" s="1" t="s">
        <v>9304</v>
      </c>
      <c r="H849" s="3">
        <v>5555</v>
      </c>
      <c r="I849" s="4">
        <v>2642</v>
      </c>
      <c r="J849" s="4">
        <v>1261</v>
      </c>
      <c r="K849" s="4">
        <v>1615</v>
      </c>
      <c r="L849" s="4">
        <v>37</v>
      </c>
      <c r="M849" s="4">
        <v>3642</v>
      </c>
      <c r="N849" s="4">
        <v>5</v>
      </c>
    </row>
    <row r="850" spans="1:14" x14ac:dyDescent="0.3">
      <c r="A850" s="2">
        <v>3749</v>
      </c>
      <c r="B850" s="2">
        <f t="shared" si="13"/>
        <v>845</v>
      </c>
      <c r="C850" s="1" t="s">
        <v>922</v>
      </c>
      <c r="D850" s="1" t="s">
        <v>3414</v>
      </c>
      <c r="E850" s="1" t="s">
        <v>4897</v>
      </c>
      <c r="F850" s="1" t="s">
        <v>5600</v>
      </c>
      <c r="G850" s="1" t="s">
        <v>8620</v>
      </c>
      <c r="H850" s="3">
        <v>5551</v>
      </c>
      <c r="I850" s="4">
        <v>1586</v>
      </c>
      <c r="J850" s="4">
        <v>1772</v>
      </c>
      <c r="K850" s="4">
        <v>2148</v>
      </c>
      <c r="L850" s="4">
        <v>45</v>
      </c>
      <c r="M850" s="4">
        <v>5060</v>
      </c>
      <c r="N850" s="4">
        <v>6</v>
      </c>
    </row>
    <row r="851" spans="1:14" x14ac:dyDescent="0.3">
      <c r="A851" s="2">
        <v>3756</v>
      </c>
      <c r="B851" s="2">
        <f t="shared" si="13"/>
        <v>846</v>
      </c>
      <c r="C851" s="1" t="s">
        <v>1130</v>
      </c>
      <c r="D851" s="1" t="s">
        <v>3616</v>
      </c>
      <c r="E851" s="1" t="s">
        <v>4897</v>
      </c>
      <c r="F851" s="1" t="s">
        <v>5805</v>
      </c>
      <c r="G851" s="1" t="s">
        <v>8767</v>
      </c>
      <c r="H851" s="3">
        <v>5545</v>
      </c>
      <c r="I851" s="4">
        <v>715</v>
      </c>
      <c r="J851" s="4">
        <v>1787</v>
      </c>
      <c r="K851" s="4">
        <v>3023</v>
      </c>
      <c r="L851" s="4">
        <v>20</v>
      </c>
      <c r="M851" s="4">
        <v>832</v>
      </c>
      <c r="N851" s="4">
        <v>7</v>
      </c>
    </row>
    <row r="852" spans="1:14" x14ac:dyDescent="0.3">
      <c r="A852" s="2">
        <v>3759</v>
      </c>
      <c r="B852" s="2">
        <f t="shared" si="13"/>
        <v>847</v>
      </c>
      <c r="C852" s="1" t="s">
        <v>385</v>
      </c>
      <c r="D852" s="1" t="s">
        <v>2802</v>
      </c>
      <c r="E852" s="1" t="s">
        <v>4897</v>
      </c>
      <c r="F852" s="1" t="s">
        <v>5142</v>
      </c>
      <c r="G852" s="1" t="s">
        <v>8424</v>
      </c>
      <c r="H852" s="3">
        <v>5541</v>
      </c>
      <c r="I852" s="4">
        <v>1394</v>
      </c>
      <c r="J852" s="4">
        <v>1654</v>
      </c>
      <c r="K852" s="4">
        <v>2433</v>
      </c>
      <c r="L852" s="4">
        <v>60</v>
      </c>
      <c r="M852" s="4">
        <v>1638</v>
      </c>
      <c r="N852" s="4">
        <v>8</v>
      </c>
    </row>
    <row r="853" spans="1:14" x14ac:dyDescent="0.3">
      <c r="A853" s="2">
        <v>3764</v>
      </c>
      <c r="B853" s="2">
        <f t="shared" si="13"/>
        <v>848</v>
      </c>
      <c r="C853" s="1" t="s">
        <v>2336</v>
      </c>
      <c r="D853" s="1" t="s">
        <v>4775</v>
      </c>
      <c r="E853" s="1" t="s">
        <v>4897</v>
      </c>
      <c r="F853" s="1" t="s">
        <v>7216</v>
      </c>
      <c r="G853" s="1" t="s">
        <v>9930</v>
      </c>
      <c r="H853" s="3">
        <v>5533</v>
      </c>
      <c r="I853" s="4">
        <v>1869</v>
      </c>
      <c r="J853" s="4">
        <v>1940</v>
      </c>
      <c r="K853" s="4">
        <v>1697</v>
      </c>
      <c r="L853" s="4">
        <v>27</v>
      </c>
      <c r="M853" s="4">
        <v>2454</v>
      </c>
      <c r="N853" s="4">
        <v>6</v>
      </c>
    </row>
    <row r="854" spans="1:14" x14ac:dyDescent="0.3">
      <c r="A854" s="2">
        <v>3769</v>
      </c>
      <c r="B854" s="2">
        <f t="shared" si="13"/>
        <v>849</v>
      </c>
      <c r="C854" s="1" t="s">
        <v>1651</v>
      </c>
      <c r="D854" s="1" t="s">
        <v>4161</v>
      </c>
      <c r="E854" s="1" t="s">
        <v>4897</v>
      </c>
      <c r="F854" s="1" t="s">
        <v>6422</v>
      </c>
      <c r="G854" s="1" t="s">
        <v>9323</v>
      </c>
      <c r="H854" s="3">
        <v>5530</v>
      </c>
      <c r="I854" s="4">
        <v>1187</v>
      </c>
      <c r="J854" s="4">
        <v>2967</v>
      </c>
      <c r="K854" s="4">
        <v>1359</v>
      </c>
      <c r="L854" s="4">
        <v>17</v>
      </c>
      <c r="M854" s="4">
        <v>2580</v>
      </c>
      <c r="N854" s="4">
        <v>5</v>
      </c>
    </row>
    <row r="855" spans="1:14" x14ac:dyDescent="0.3">
      <c r="A855" s="2">
        <v>3772</v>
      </c>
      <c r="B855" s="2">
        <f t="shared" si="13"/>
        <v>850</v>
      </c>
      <c r="C855" s="1" t="s">
        <v>1122</v>
      </c>
      <c r="D855" s="1" t="s">
        <v>3942</v>
      </c>
      <c r="E855" s="1" t="s">
        <v>4897</v>
      </c>
      <c r="F855" s="1" t="s">
        <v>6176</v>
      </c>
      <c r="G855" s="1" t="s">
        <v>9097</v>
      </c>
      <c r="H855" s="3">
        <v>5528</v>
      </c>
      <c r="I855" s="4">
        <v>2525</v>
      </c>
      <c r="J855" s="4">
        <v>1031</v>
      </c>
      <c r="K855" s="4">
        <v>1936</v>
      </c>
      <c r="L855" s="4">
        <v>36</v>
      </c>
      <c r="M855" s="4">
        <v>4379</v>
      </c>
      <c r="N855" s="4">
        <v>8</v>
      </c>
    </row>
    <row r="856" spans="1:14" x14ac:dyDescent="0.3">
      <c r="A856" s="2">
        <v>3780</v>
      </c>
      <c r="B856" s="2">
        <f t="shared" si="13"/>
        <v>851</v>
      </c>
      <c r="C856" s="1" t="s">
        <v>2004</v>
      </c>
      <c r="D856" s="1" t="s">
        <v>4471</v>
      </c>
      <c r="E856" s="1" t="s">
        <v>4897</v>
      </c>
      <c r="F856" s="1" t="s">
        <v>7048</v>
      </c>
      <c r="G856" s="1" t="s">
        <v>9813</v>
      </c>
      <c r="H856" s="3">
        <v>5511</v>
      </c>
      <c r="I856" s="4">
        <v>2783</v>
      </c>
      <c r="J856" s="4">
        <v>1023</v>
      </c>
      <c r="K856" s="4">
        <v>1705</v>
      </c>
      <c r="L856" s="4">
        <v>0</v>
      </c>
      <c r="M856" s="4">
        <v>2110</v>
      </c>
      <c r="N856" s="4">
        <v>6</v>
      </c>
    </row>
    <row r="857" spans="1:14" x14ac:dyDescent="0.3">
      <c r="A857" s="2">
        <v>3781</v>
      </c>
      <c r="B857" s="2">
        <f t="shared" si="13"/>
        <v>852</v>
      </c>
      <c r="C857" s="1" t="s">
        <v>80</v>
      </c>
      <c r="D857" s="1" t="s">
        <v>3496</v>
      </c>
      <c r="E857" s="1" t="s">
        <v>4897</v>
      </c>
      <c r="F857" s="1" t="s">
        <v>5675</v>
      </c>
      <c r="G857" s="1" t="s">
        <v>8661</v>
      </c>
      <c r="H857" s="3">
        <v>5510</v>
      </c>
      <c r="I857" s="4">
        <v>196</v>
      </c>
      <c r="J857" s="4">
        <v>875</v>
      </c>
      <c r="K857" s="4">
        <v>4425</v>
      </c>
      <c r="L857" s="4">
        <v>14</v>
      </c>
      <c r="M857" s="4">
        <v>113</v>
      </c>
      <c r="N857" s="4">
        <v>14</v>
      </c>
    </row>
    <row r="858" spans="1:14" x14ac:dyDescent="0.3">
      <c r="A858" s="2">
        <v>3781</v>
      </c>
      <c r="B858" s="2">
        <f t="shared" si="13"/>
        <v>852</v>
      </c>
      <c r="C858" s="1" t="s">
        <v>1716</v>
      </c>
      <c r="D858" s="1" t="s">
        <v>3225</v>
      </c>
      <c r="E858" s="1" t="s">
        <v>4897</v>
      </c>
      <c r="F858" s="1" t="s">
        <v>6498</v>
      </c>
      <c r="G858" s="1" t="s">
        <v>9393</v>
      </c>
      <c r="H858" s="3">
        <v>5510</v>
      </c>
      <c r="I858" s="4">
        <v>2402</v>
      </c>
      <c r="J858" s="4">
        <v>1456</v>
      </c>
      <c r="K858" s="4">
        <v>1652</v>
      </c>
      <c r="L858" s="4">
        <v>0</v>
      </c>
      <c r="M858" s="4">
        <v>4155</v>
      </c>
      <c r="N858" s="4">
        <v>6</v>
      </c>
    </row>
    <row r="859" spans="1:14" x14ac:dyDescent="0.3">
      <c r="A859" s="2">
        <v>3792</v>
      </c>
      <c r="B859" s="2">
        <f t="shared" si="13"/>
        <v>854</v>
      </c>
      <c r="C859" s="1" t="s">
        <v>1421</v>
      </c>
      <c r="D859" s="1" t="s">
        <v>3903</v>
      </c>
      <c r="E859" s="1" t="s">
        <v>4897</v>
      </c>
      <c r="F859" s="1" t="s">
        <v>6125</v>
      </c>
      <c r="G859" s="1" t="s">
        <v>9055</v>
      </c>
      <c r="H859" s="3">
        <v>5495</v>
      </c>
      <c r="I859" s="4">
        <v>3243</v>
      </c>
      <c r="J859" s="4">
        <v>518</v>
      </c>
      <c r="K859" s="4">
        <v>1688</v>
      </c>
      <c r="L859" s="4">
        <v>46</v>
      </c>
      <c r="M859" s="4">
        <v>4523</v>
      </c>
      <c r="N859" s="4">
        <v>9</v>
      </c>
    </row>
    <row r="860" spans="1:14" x14ac:dyDescent="0.3">
      <c r="A860" s="2">
        <v>3797</v>
      </c>
      <c r="B860" s="2">
        <f t="shared" si="13"/>
        <v>855</v>
      </c>
      <c r="C860" s="1" t="s">
        <v>1592</v>
      </c>
      <c r="D860" s="1" t="s">
        <v>10357</v>
      </c>
      <c r="E860" s="1" t="s">
        <v>4897</v>
      </c>
      <c r="F860" s="1" t="s">
        <v>6473</v>
      </c>
      <c r="G860" s="1" t="s">
        <v>9370</v>
      </c>
      <c r="H860" s="3">
        <v>5492</v>
      </c>
      <c r="I860" s="4">
        <v>1850</v>
      </c>
      <c r="J860" s="4">
        <v>389</v>
      </c>
      <c r="K860" s="4">
        <v>3252</v>
      </c>
      <c r="L860" s="4">
        <v>1</v>
      </c>
      <c r="M860" s="4">
        <v>1135</v>
      </c>
      <c r="N860" s="4">
        <v>12</v>
      </c>
    </row>
    <row r="861" spans="1:14" x14ac:dyDescent="0.3">
      <c r="A861" s="2">
        <v>3799</v>
      </c>
      <c r="B861" s="2">
        <f t="shared" si="13"/>
        <v>856</v>
      </c>
      <c r="C861" s="1" t="s">
        <v>1705</v>
      </c>
      <c r="D861" s="1" t="s">
        <v>4210</v>
      </c>
      <c r="E861" s="1" t="s">
        <v>4897</v>
      </c>
      <c r="F861" s="1" t="s">
        <v>6487</v>
      </c>
      <c r="G861" s="1" t="s">
        <v>9384</v>
      </c>
      <c r="H861" s="3">
        <v>5490</v>
      </c>
      <c r="I861" s="4">
        <v>2809</v>
      </c>
      <c r="J861" s="4">
        <v>917</v>
      </c>
      <c r="K861" s="4">
        <v>1764</v>
      </c>
      <c r="L861" s="4">
        <v>0</v>
      </c>
      <c r="M861" s="4">
        <v>4358</v>
      </c>
      <c r="N861" s="4">
        <v>8</v>
      </c>
    </row>
    <row r="862" spans="1:14" x14ac:dyDescent="0.3">
      <c r="A862" s="2">
        <v>3803</v>
      </c>
      <c r="B862" s="2">
        <f t="shared" si="13"/>
        <v>857</v>
      </c>
      <c r="C862" s="1" t="s">
        <v>99</v>
      </c>
      <c r="D862" s="1" t="s">
        <v>4728</v>
      </c>
      <c r="E862" s="1" t="s">
        <v>4897</v>
      </c>
      <c r="F862" s="1" t="s">
        <v>7142</v>
      </c>
      <c r="G862" s="1" t="s">
        <v>9880</v>
      </c>
      <c r="H862" s="3">
        <v>5487</v>
      </c>
      <c r="I862" s="4">
        <v>1635</v>
      </c>
      <c r="J862" s="4">
        <v>3042</v>
      </c>
      <c r="K862" s="4">
        <v>810</v>
      </c>
      <c r="L862" s="4">
        <v>0</v>
      </c>
      <c r="M862" s="4">
        <v>818</v>
      </c>
      <c r="N862" s="4">
        <v>3</v>
      </c>
    </row>
    <row r="863" spans="1:14" x14ac:dyDescent="0.3">
      <c r="A863" s="2">
        <v>3805</v>
      </c>
      <c r="B863" s="2">
        <f t="shared" si="13"/>
        <v>858</v>
      </c>
      <c r="C863" s="1" t="s">
        <v>1492</v>
      </c>
      <c r="D863" s="1" t="s">
        <v>3735</v>
      </c>
      <c r="E863" s="1" t="s">
        <v>4897</v>
      </c>
      <c r="F863" s="1" t="s">
        <v>6219</v>
      </c>
      <c r="G863" s="1" t="s">
        <v>9132</v>
      </c>
      <c r="H863" s="3">
        <v>5485</v>
      </c>
      <c r="I863" s="4">
        <v>2720</v>
      </c>
      <c r="J863" s="4">
        <v>1240</v>
      </c>
      <c r="K863" s="4">
        <v>1487</v>
      </c>
      <c r="L863" s="4">
        <v>38</v>
      </c>
      <c r="M863" s="4">
        <v>4363</v>
      </c>
      <c r="N863" s="4">
        <v>5</v>
      </c>
    </row>
    <row r="864" spans="1:14" x14ac:dyDescent="0.3">
      <c r="A864" s="2">
        <v>3805</v>
      </c>
      <c r="B864" s="2">
        <f t="shared" si="13"/>
        <v>858</v>
      </c>
      <c r="C864" s="1" t="s">
        <v>855</v>
      </c>
      <c r="D864" s="1" t="s">
        <v>4007</v>
      </c>
      <c r="E864" s="1" t="s">
        <v>4897</v>
      </c>
      <c r="F864" s="1" t="s">
        <v>6244</v>
      </c>
      <c r="G864" s="1" t="s">
        <v>9157</v>
      </c>
      <c r="H864" s="3">
        <v>5485</v>
      </c>
      <c r="I864" s="4">
        <v>2906</v>
      </c>
      <c r="J864" s="4">
        <v>997</v>
      </c>
      <c r="K864" s="4">
        <v>1457</v>
      </c>
      <c r="L864" s="4">
        <v>125</v>
      </c>
      <c r="M864" s="4">
        <v>3453</v>
      </c>
      <c r="N864" s="4">
        <v>6</v>
      </c>
    </row>
    <row r="865" spans="1:14" x14ac:dyDescent="0.3">
      <c r="A865" s="2">
        <v>3812</v>
      </c>
      <c r="B865" s="2">
        <f t="shared" si="13"/>
        <v>860</v>
      </c>
      <c r="C865" s="1" t="s">
        <v>446</v>
      </c>
      <c r="D865" s="1" t="s">
        <v>3985</v>
      </c>
      <c r="E865" s="1" t="s">
        <v>4897</v>
      </c>
      <c r="F865" s="1" t="s">
        <v>6222</v>
      </c>
      <c r="G865" s="1" t="s">
        <v>9135</v>
      </c>
      <c r="H865" s="3">
        <v>5481</v>
      </c>
      <c r="I865" s="4">
        <v>2857</v>
      </c>
      <c r="J865" s="4">
        <v>798</v>
      </c>
      <c r="K865" s="4">
        <v>1786</v>
      </c>
      <c r="L865" s="4">
        <v>40</v>
      </c>
      <c r="M865" s="4">
        <v>4064</v>
      </c>
      <c r="N865" s="4">
        <v>8</v>
      </c>
    </row>
    <row r="866" spans="1:14" x14ac:dyDescent="0.3">
      <c r="A866" s="2">
        <v>3813</v>
      </c>
      <c r="B866" s="2">
        <f t="shared" si="13"/>
        <v>861</v>
      </c>
      <c r="C866" s="1" t="s">
        <v>10504</v>
      </c>
      <c r="D866" s="1" t="s">
        <v>4012</v>
      </c>
      <c r="E866" s="1" t="s">
        <v>4897</v>
      </c>
      <c r="F866" s="1" t="s">
        <v>6617</v>
      </c>
      <c r="G866" s="1" t="s">
        <v>9504</v>
      </c>
      <c r="H866" s="3">
        <v>5478</v>
      </c>
      <c r="I866" s="4">
        <v>2603</v>
      </c>
      <c r="J866" s="4">
        <v>1064</v>
      </c>
      <c r="K866" s="4">
        <v>1811</v>
      </c>
      <c r="L866" s="4">
        <v>0</v>
      </c>
      <c r="M866" s="4">
        <v>4359</v>
      </c>
      <c r="N866" s="4">
        <v>12</v>
      </c>
    </row>
    <row r="867" spans="1:14" x14ac:dyDescent="0.3">
      <c r="A867" s="2">
        <v>3813</v>
      </c>
      <c r="B867" s="2">
        <f t="shared" si="13"/>
        <v>861</v>
      </c>
      <c r="C867" s="1" t="s">
        <v>1603</v>
      </c>
      <c r="D867" s="1" t="s">
        <v>4043</v>
      </c>
      <c r="E867" s="1" t="s">
        <v>4897</v>
      </c>
      <c r="F867" s="1" t="s">
        <v>6360</v>
      </c>
      <c r="G867" s="1" t="s">
        <v>9264</v>
      </c>
      <c r="H867" s="3">
        <v>5478</v>
      </c>
      <c r="I867" s="4">
        <v>861</v>
      </c>
      <c r="J867" s="4">
        <v>2152</v>
      </c>
      <c r="K867" s="4">
        <v>2453</v>
      </c>
      <c r="L867" s="4">
        <v>12</v>
      </c>
      <c r="M867" s="4">
        <v>339</v>
      </c>
      <c r="N867" s="4">
        <v>8</v>
      </c>
    </row>
    <row r="868" spans="1:14" x14ac:dyDescent="0.3">
      <c r="A868" s="2">
        <v>3817</v>
      </c>
      <c r="B868" s="2">
        <f t="shared" si="13"/>
        <v>863</v>
      </c>
      <c r="C868" s="1" t="s">
        <v>1771</v>
      </c>
      <c r="D868" s="1" t="s">
        <v>2601</v>
      </c>
      <c r="E868" s="1" t="s">
        <v>4897</v>
      </c>
      <c r="F868" s="1" t="s">
        <v>6564</v>
      </c>
      <c r="G868" s="1" t="s">
        <v>9455</v>
      </c>
      <c r="H868" s="3">
        <v>5472</v>
      </c>
      <c r="I868" s="4">
        <v>3184</v>
      </c>
      <c r="J868" s="4">
        <v>486</v>
      </c>
      <c r="K868" s="4">
        <v>1802</v>
      </c>
      <c r="L868" s="4">
        <v>0</v>
      </c>
      <c r="M868" s="4">
        <v>4105</v>
      </c>
      <c r="N868" s="4">
        <v>6</v>
      </c>
    </row>
    <row r="869" spans="1:14" x14ac:dyDescent="0.3">
      <c r="A869" s="2">
        <v>3820</v>
      </c>
      <c r="B869" s="2">
        <f t="shared" si="13"/>
        <v>864</v>
      </c>
      <c r="C869" s="1" t="s">
        <v>1762</v>
      </c>
      <c r="D869" s="1" t="s">
        <v>2898</v>
      </c>
      <c r="E869" s="1" t="s">
        <v>4897</v>
      </c>
      <c r="F869" s="1" t="s">
        <v>6552</v>
      </c>
      <c r="G869" s="1" t="s">
        <v>9445</v>
      </c>
      <c r="H869" s="3">
        <v>5468</v>
      </c>
      <c r="I869" s="4">
        <v>1308</v>
      </c>
      <c r="J869" s="4">
        <v>3270</v>
      </c>
      <c r="K869" s="4">
        <v>890</v>
      </c>
      <c r="L869" s="4">
        <v>0</v>
      </c>
      <c r="M869" s="4">
        <v>2033</v>
      </c>
      <c r="N869" s="4">
        <v>3</v>
      </c>
    </row>
    <row r="870" spans="1:14" x14ac:dyDescent="0.3">
      <c r="A870" s="2">
        <v>3821</v>
      </c>
      <c r="B870" s="2">
        <f t="shared" si="13"/>
        <v>865</v>
      </c>
      <c r="C870" s="1" t="s">
        <v>1867</v>
      </c>
      <c r="D870" s="1" t="s">
        <v>3891</v>
      </c>
      <c r="E870" s="1" t="s">
        <v>4897</v>
      </c>
      <c r="F870" s="1" t="s">
        <v>6663</v>
      </c>
      <c r="G870" s="1" t="s">
        <v>9542</v>
      </c>
      <c r="H870" s="3">
        <v>5467</v>
      </c>
      <c r="I870" s="4">
        <v>1103</v>
      </c>
      <c r="J870" s="4">
        <v>2225</v>
      </c>
      <c r="K870" s="4">
        <v>2139</v>
      </c>
      <c r="L870" s="4">
        <v>0</v>
      </c>
      <c r="M870" s="4">
        <v>3210</v>
      </c>
      <c r="N870" s="4">
        <v>6</v>
      </c>
    </row>
    <row r="871" spans="1:14" x14ac:dyDescent="0.3">
      <c r="A871" s="2">
        <v>3822</v>
      </c>
      <c r="B871" s="2">
        <f t="shared" si="13"/>
        <v>866</v>
      </c>
      <c r="C871" s="1" t="s">
        <v>2169</v>
      </c>
      <c r="D871" s="1" t="s">
        <v>4632</v>
      </c>
      <c r="E871" s="1" t="s">
        <v>4897</v>
      </c>
      <c r="F871" s="1" t="s">
        <v>7012</v>
      </c>
      <c r="G871" s="1" t="s">
        <v>9785</v>
      </c>
      <c r="H871" s="3">
        <v>5466</v>
      </c>
      <c r="I871" s="4">
        <v>816</v>
      </c>
      <c r="J871" s="4">
        <v>2040</v>
      </c>
      <c r="K871" s="4">
        <v>2610</v>
      </c>
      <c r="L871" s="4">
        <v>0</v>
      </c>
      <c r="M871" s="4">
        <v>2475</v>
      </c>
      <c r="N871" s="4">
        <v>8</v>
      </c>
    </row>
    <row r="872" spans="1:14" x14ac:dyDescent="0.3">
      <c r="A872" s="2">
        <v>3831</v>
      </c>
      <c r="B872" s="2">
        <f t="shared" si="13"/>
        <v>867</v>
      </c>
      <c r="C872" s="1" t="s">
        <v>1907</v>
      </c>
      <c r="D872" s="1" t="s">
        <v>3859</v>
      </c>
      <c r="E872" s="1" t="s">
        <v>4897</v>
      </c>
      <c r="F872" s="1" t="s">
        <v>6707</v>
      </c>
      <c r="G872" s="1" t="s">
        <v>9570</v>
      </c>
      <c r="H872" s="3">
        <v>5460</v>
      </c>
      <c r="I872" s="4">
        <v>2313</v>
      </c>
      <c r="J872" s="4">
        <v>1698</v>
      </c>
      <c r="K872" s="4">
        <v>1449</v>
      </c>
      <c r="L872" s="4">
        <v>0</v>
      </c>
      <c r="M872" s="4">
        <v>440</v>
      </c>
      <c r="N872" s="4">
        <v>5</v>
      </c>
    </row>
    <row r="873" spans="1:14" x14ac:dyDescent="0.3">
      <c r="A873" s="2">
        <v>3851</v>
      </c>
      <c r="B873" s="2">
        <f t="shared" si="13"/>
        <v>868</v>
      </c>
      <c r="C873" s="1" t="s">
        <v>1556</v>
      </c>
      <c r="D873" s="1" t="s">
        <v>4051</v>
      </c>
      <c r="E873" s="1" t="s">
        <v>4897</v>
      </c>
      <c r="F873" s="1" t="s">
        <v>6304</v>
      </c>
      <c r="G873" s="1" t="s">
        <v>9216</v>
      </c>
      <c r="H873" s="3">
        <v>5424</v>
      </c>
      <c r="I873" s="4">
        <v>1446</v>
      </c>
      <c r="J873" s="4">
        <v>2561</v>
      </c>
      <c r="K873" s="4">
        <v>1397</v>
      </c>
      <c r="L873" s="4">
        <v>20</v>
      </c>
      <c r="M873" s="4">
        <v>2045</v>
      </c>
      <c r="N873" s="4">
        <v>5</v>
      </c>
    </row>
    <row r="874" spans="1:14" x14ac:dyDescent="0.3">
      <c r="A874" s="2">
        <v>3851</v>
      </c>
      <c r="B874" s="2">
        <f t="shared" si="13"/>
        <v>868</v>
      </c>
      <c r="C874" s="1" t="s">
        <v>1646</v>
      </c>
      <c r="D874" s="1" t="s">
        <v>3525</v>
      </c>
      <c r="E874" s="1" t="s">
        <v>4897</v>
      </c>
      <c r="F874" s="1" t="s">
        <v>6416</v>
      </c>
      <c r="G874" s="1" t="s">
        <v>9316</v>
      </c>
      <c r="H874" s="3">
        <v>5424</v>
      </c>
      <c r="I874" s="4">
        <v>3043</v>
      </c>
      <c r="J874" s="4">
        <v>816</v>
      </c>
      <c r="K874" s="4">
        <v>1521</v>
      </c>
      <c r="L874" s="4">
        <v>44</v>
      </c>
      <c r="M874" s="4">
        <v>2472</v>
      </c>
      <c r="N874" s="4">
        <v>7</v>
      </c>
    </row>
    <row r="875" spans="1:14" x14ac:dyDescent="0.3">
      <c r="A875" s="2">
        <v>3855</v>
      </c>
      <c r="B875" s="2">
        <f t="shared" si="13"/>
        <v>870</v>
      </c>
      <c r="C875" s="1" t="s">
        <v>1090</v>
      </c>
      <c r="D875" s="1" t="s">
        <v>4117</v>
      </c>
      <c r="E875" s="1" t="s">
        <v>4897</v>
      </c>
      <c r="F875" s="1" t="s">
        <v>6377</v>
      </c>
      <c r="G875" s="1" t="s">
        <v>9279</v>
      </c>
      <c r="H875" s="3">
        <v>5420</v>
      </c>
      <c r="I875" s="4">
        <v>2563</v>
      </c>
      <c r="J875" s="4">
        <v>1076</v>
      </c>
      <c r="K875" s="4">
        <v>1744</v>
      </c>
      <c r="L875" s="4">
        <v>37</v>
      </c>
      <c r="M875" s="4">
        <v>2230</v>
      </c>
      <c r="N875" s="4">
        <v>6</v>
      </c>
    </row>
    <row r="876" spans="1:14" x14ac:dyDescent="0.3">
      <c r="A876" s="2">
        <v>3855</v>
      </c>
      <c r="B876" s="2">
        <f t="shared" si="13"/>
        <v>870</v>
      </c>
      <c r="C876" s="1" t="s">
        <v>152</v>
      </c>
      <c r="D876" s="1" t="s">
        <v>4534</v>
      </c>
      <c r="E876" s="1" t="s">
        <v>4897</v>
      </c>
      <c r="F876" s="1" t="s">
        <v>6889</v>
      </c>
      <c r="G876" s="1" t="s">
        <v>9689</v>
      </c>
      <c r="H876" s="3">
        <v>5420</v>
      </c>
      <c r="I876" s="4">
        <v>2423</v>
      </c>
      <c r="J876" s="4">
        <v>1373</v>
      </c>
      <c r="K876" s="4">
        <v>1624</v>
      </c>
      <c r="L876" s="4">
        <v>0</v>
      </c>
      <c r="M876" s="4">
        <v>4521</v>
      </c>
      <c r="N876" s="4">
        <v>7</v>
      </c>
    </row>
    <row r="877" spans="1:14" x14ac:dyDescent="0.3">
      <c r="A877" s="2">
        <v>3868</v>
      </c>
      <c r="B877" s="2">
        <f t="shared" si="13"/>
        <v>872</v>
      </c>
      <c r="C877" s="1" t="s">
        <v>1810</v>
      </c>
      <c r="D877" s="1" t="s">
        <v>4296</v>
      </c>
      <c r="E877" s="1" t="s">
        <v>4897</v>
      </c>
      <c r="F877" s="1" t="s">
        <v>6604</v>
      </c>
      <c r="G877" s="1" t="s">
        <v>9491</v>
      </c>
      <c r="H877" s="3">
        <v>5406</v>
      </c>
      <c r="I877" s="4">
        <v>1685</v>
      </c>
      <c r="J877" s="4">
        <v>2614</v>
      </c>
      <c r="K877" s="4">
        <v>1107</v>
      </c>
      <c r="L877" s="4">
        <v>0</v>
      </c>
      <c r="M877" s="4">
        <v>2861</v>
      </c>
      <c r="N877" s="4">
        <v>4</v>
      </c>
    </row>
    <row r="878" spans="1:14" x14ac:dyDescent="0.3">
      <c r="A878" s="2">
        <v>3879</v>
      </c>
      <c r="B878" s="2">
        <f t="shared" si="13"/>
        <v>873</v>
      </c>
      <c r="C878" s="1" t="s">
        <v>1190</v>
      </c>
      <c r="D878" s="1" t="s">
        <v>3745</v>
      </c>
      <c r="E878" s="1" t="s">
        <v>4897</v>
      </c>
      <c r="F878" s="1" t="s">
        <v>5946</v>
      </c>
      <c r="G878" s="1" t="s">
        <v>8893</v>
      </c>
      <c r="H878" s="3">
        <v>5394</v>
      </c>
      <c r="I878" s="4">
        <v>1750</v>
      </c>
      <c r="J878" s="4">
        <v>2128</v>
      </c>
      <c r="K878" s="4">
        <v>1491</v>
      </c>
      <c r="L878" s="4">
        <v>25</v>
      </c>
      <c r="M878" s="4">
        <v>2001</v>
      </c>
      <c r="N878" s="4">
        <v>5</v>
      </c>
    </row>
    <row r="879" spans="1:14" x14ac:dyDescent="0.3">
      <c r="A879" s="2">
        <v>3890</v>
      </c>
      <c r="B879" s="2">
        <f t="shared" si="13"/>
        <v>874</v>
      </c>
      <c r="C879" s="1" t="s">
        <v>2272</v>
      </c>
      <c r="D879" s="1" t="s">
        <v>4724</v>
      </c>
      <c r="E879" s="1" t="s">
        <v>4897</v>
      </c>
      <c r="F879" s="1" t="s">
        <v>7136</v>
      </c>
      <c r="G879" s="1" t="s">
        <v>9874</v>
      </c>
      <c r="H879" s="3">
        <v>5388</v>
      </c>
      <c r="I879" s="4">
        <v>2454</v>
      </c>
      <c r="J879" s="4">
        <v>1447</v>
      </c>
      <c r="K879" s="4">
        <v>1487</v>
      </c>
      <c r="L879" s="4">
        <v>0</v>
      </c>
      <c r="M879" s="4">
        <v>4469</v>
      </c>
      <c r="N879" s="4">
        <v>5</v>
      </c>
    </row>
    <row r="880" spans="1:14" x14ac:dyDescent="0.3">
      <c r="A880" s="2">
        <v>3893</v>
      </c>
      <c r="B880" s="2">
        <f t="shared" si="13"/>
        <v>875</v>
      </c>
      <c r="C880" s="1" t="s">
        <v>275</v>
      </c>
      <c r="D880" s="1" t="s">
        <v>3052</v>
      </c>
      <c r="E880" s="1" t="s">
        <v>4897</v>
      </c>
      <c r="F880" s="1" t="s">
        <v>5281</v>
      </c>
      <c r="G880" s="1" t="s">
        <v>8469</v>
      </c>
      <c r="H880" s="3">
        <v>5385</v>
      </c>
      <c r="I880" s="4">
        <v>3408</v>
      </c>
      <c r="J880" s="4">
        <v>117</v>
      </c>
      <c r="K880" s="4">
        <v>1713</v>
      </c>
      <c r="L880" s="4">
        <v>147</v>
      </c>
      <c r="M880" s="4">
        <v>1946</v>
      </c>
      <c r="N880" s="4">
        <v>7</v>
      </c>
    </row>
    <row r="881" spans="1:14" x14ac:dyDescent="0.3">
      <c r="A881" s="2">
        <v>3921</v>
      </c>
      <c r="B881" s="2">
        <f t="shared" si="13"/>
        <v>876</v>
      </c>
      <c r="C881" s="1" t="s">
        <v>1526</v>
      </c>
      <c r="D881" s="1" t="s">
        <v>3285</v>
      </c>
      <c r="E881" s="1" t="s">
        <v>4897</v>
      </c>
      <c r="F881" s="1" t="s">
        <v>6263</v>
      </c>
      <c r="G881" s="1" t="s">
        <v>9178</v>
      </c>
      <c r="H881" s="3">
        <v>5365</v>
      </c>
      <c r="I881" s="4">
        <v>2724</v>
      </c>
      <c r="J881" s="4">
        <v>1227</v>
      </c>
      <c r="K881" s="4">
        <v>1375</v>
      </c>
      <c r="L881" s="4">
        <v>39</v>
      </c>
      <c r="M881" s="4">
        <v>3691</v>
      </c>
      <c r="N881" s="4">
        <v>8</v>
      </c>
    </row>
    <row r="882" spans="1:14" x14ac:dyDescent="0.3">
      <c r="A882" s="2">
        <v>3928</v>
      </c>
      <c r="B882" s="2">
        <f t="shared" si="13"/>
        <v>877</v>
      </c>
      <c r="C882" s="1" t="s">
        <v>1396</v>
      </c>
      <c r="D882" s="1" t="s">
        <v>2842</v>
      </c>
      <c r="E882" s="1" t="s">
        <v>4897</v>
      </c>
      <c r="F882" s="1" t="s">
        <v>6097</v>
      </c>
      <c r="G882" s="1" t="s">
        <v>9032</v>
      </c>
      <c r="H882" s="3">
        <v>5357</v>
      </c>
      <c r="I882" s="4">
        <v>2956</v>
      </c>
      <c r="J882" s="4">
        <v>1000</v>
      </c>
      <c r="K882" s="4">
        <v>1359</v>
      </c>
      <c r="L882" s="4">
        <v>42</v>
      </c>
      <c r="M882" s="4">
        <v>5420</v>
      </c>
      <c r="N882" s="4">
        <v>5</v>
      </c>
    </row>
    <row r="883" spans="1:14" x14ac:dyDescent="0.3">
      <c r="A883" s="2">
        <v>3930</v>
      </c>
      <c r="B883" s="2">
        <f t="shared" si="13"/>
        <v>878</v>
      </c>
      <c r="C883" s="1" t="s">
        <v>757</v>
      </c>
      <c r="D883" s="1" t="s">
        <v>3231</v>
      </c>
      <c r="E883" s="1" t="s">
        <v>4897</v>
      </c>
      <c r="F883" s="1" t="s">
        <v>5439</v>
      </c>
      <c r="G883" s="1" t="s">
        <v>8560</v>
      </c>
      <c r="H883" s="3">
        <v>5354</v>
      </c>
      <c r="I883" s="4">
        <v>588</v>
      </c>
      <c r="J883" s="4">
        <v>1470</v>
      </c>
      <c r="K883" s="4">
        <v>3229</v>
      </c>
      <c r="L883" s="4">
        <v>67</v>
      </c>
      <c r="M883" s="4">
        <v>0</v>
      </c>
      <c r="N883" s="4">
        <v>14</v>
      </c>
    </row>
    <row r="884" spans="1:14" x14ac:dyDescent="0.3">
      <c r="A884" s="2">
        <v>3936</v>
      </c>
      <c r="B884" s="2">
        <f t="shared" si="13"/>
        <v>879</v>
      </c>
      <c r="C884" s="1" t="s">
        <v>10505</v>
      </c>
      <c r="D884" s="1" t="s">
        <v>10506</v>
      </c>
      <c r="E884" s="1" t="s">
        <v>4897</v>
      </c>
      <c r="F884" s="1" t="s">
        <v>10507</v>
      </c>
      <c r="G884" s="1" t="s">
        <v>10926</v>
      </c>
      <c r="H884" s="3">
        <v>5348</v>
      </c>
      <c r="I884" s="4">
        <v>3180</v>
      </c>
      <c r="J884" s="4">
        <v>442</v>
      </c>
      <c r="K884" s="4">
        <v>1590</v>
      </c>
      <c r="L884" s="4">
        <v>136</v>
      </c>
      <c r="M884" s="4">
        <v>4700</v>
      </c>
      <c r="N884" s="4">
        <v>9</v>
      </c>
    </row>
    <row r="885" spans="1:14" x14ac:dyDescent="0.3">
      <c r="A885" s="2">
        <v>3940</v>
      </c>
      <c r="B885" s="2">
        <f t="shared" si="13"/>
        <v>880</v>
      </c>
      <c r="C885" s="1" t="s">
        <v>619</v>
      </c>
      <c r="D885" s="1" t="s">
        <v>3654</v>
      </c>
      <c r="E885" s="1" t="s">
        <v>4897</v>
      </c>
      <c r="F885" s="1" t="s">
        <v>6178</v>
      </c>
      <c r="G885" s="1" t="s">
        <v>9099</v>
      </c>
      <c r="H885" s="3">
        <v>5344</v>
      </c>
      <c r="I885" s="4">
        <v>2157</v>
      </c>
      <c r="J885" s="4">
        <v>1268</v>
      </c>
      <c r="K885" s="4">
        <v>1857</v>
      </c>
      <c r="L885" s="4">
        <v>62</v>
      </c>
      <c r="M885" s="4">
        <v>5470</v>
      </c>
      <c r="N885" s="4">
        <v>8</v>
      </c>
    </row>
    <row r="886" spans="1:14" x14ac:dyDescent="0.3">
      <c r="A886" s="2">
        <v>3944</v>
      </c>
      <c r="B886" s="2">
        <f t="shared" si="13"/>
        <v>881</v>
      </c>
      <c r="C886" s="1" t="s">
        <v>2305</v>
      </c>
      <c r="D886" s="1" t="s">
        <v>4746</v>
      </c>
      <c r="E886" s="1" t="s">
        <v>4897</v>
      </c>
      <c r="F886" s="1" t="s">
        <v>7174</v>
      </c>
      <c r="G886" s="1" t="s">
        <v>9897</v>
      </c>
      <c r="H886" s="3">
        <v>5332</v>
      </c>
      <c r="I886" s="4">
        <v>2877</v>
      </c>
      <c r="J886" s="4">
        <v>1017</v>
      </c>
      <c r="K886" s="4">
        <v>1438</v>
      </c>
      <c r="L886" s="4">
        <v>0</v>
      </c>
      <c r="M886" s="4">
        <v>3260</v>
      </c>
      <c r="N886" s="4">
        <v>7</v>
      </c>
    </row>
    <row r="887" spans="1:14" x14ac:dyDescent="0.3">
      <c r="A887" s="2">
        <v>3953</v>
      </c>
      <c r="B887" s="2">
        <f t="shared" si="13"/>
        <v>882</v>
      </c>
      <c r="C887" s="1" t="s">
        <v>1041</v>
      </c>
      <c r="D887" s="1" t="s">
        <v>3539</v>
      </c>
      <c r="E887" s="1" t="s">
        <v>4897</v>
      </c>
      <c r="F887" s="1" t="s">
        <v>5714</v>
      </c>
      <c r="G887" s="1" t="s">
        <v>8689</v>
      </c>
      <c r="H887" s="3">
        <v>5317</v>
      </c>
      <c r="I887" s="4">
        <v>904</v>
      </c>
      <c r="J887" s="4">
        <v>2260</v>
      </c>
      <c r="K887" s="4">
        <v>2128</v>
      </c>
      <c r="L887" s="4">
        <v>25</v>
      </c>
      <c r="M887" s="4">
        <v>2096</v>
      </c>
      <c r="N887" s="4">
        <v>8</v>
      </c>
    </row>
    <row r="888" spans="1:14" x14ac:dyDescent="0.3">
      <c r="A888" s="2">
        <v>3955</v>
      </c>
      <c r="B888" s="2">
        <f t="shared" si="13"/>
        <v>883</v>
      </c>
      <c r="C888" s="1" t="s">
        <v>430</v>
      </c>
      <c r="D888" s="1" t="s">
        <v>10508</v>
      </c>
      <c r="E888" s="1" t="s">
        <v>4897</v>
      </c>
      <c r="F888" s="1" t="s">
        <v>10509</v>
      </c>
      <c r="G888" s="1" t="s">
        <v>9608</v>
      </c>
      <c r="H888" s="3">
        <v>5316</v>
      </c>
      <c r="I888" s="4">
        <v>2956</v>
      </c>
      <c r="J888" s="4">
        <v>993</v>
      </c>
      <c r="K888" s="4">
        <v>1365</v>
      </c>
      <c r="L888" s="4">
        <v>2</v>
      </c>
      <c r="M888" s="4">
        <v>4367</v>
      </c>
      <c r="N888" s="4">
        <v>5</v>
      </c>
    </row>
    <row r="889" spans="1:14" x14ac:dyDescent="0.3">
      <c r="A889" s="2">
        <v>3960</v>
      </c>
      <c r="B889" s="2">
        <f t="shared" si="13"/>
        <v>884</v>
      </c>
      <c r="C889" s="1" t="s">
        <v>10510</v>
      </c>
      <c r="D889" s="1" t="s">
        <v>10511</v>
      </c>
      <c r="E889" s="1" t="s">
        <v>4897</v>
      </c>
      <c r="F889" s="1" t="s">
        <v>10512</v>
      </c>
      <c r="G889" s="1" t="s">
        <v>10927</v>
      </c>
      <c r="H889" s="3">
        <v>5308</v>
      </c>
      <c r="I889" s="4">
        <v>1701</v>
      </c>
      <c r="J889" s="4">
        <v>2248</v>
      </c>
      <c r="K889" s="4">
        <v>1359</v>
      </c>
      <c r="L889" s="4">
        <v>0</v>
      </c>
      <c r="M889" s="4">
        <v>3174</v>
      </c>
      <c r="N889" s="4">
        <v>5</v>
      </c>
    </row>
    <row r="890" spans="1:14" x14ac:dyDescent="0.3">
      <c r="A890" s="2">
        <v>3964</v>
      </c>
      <c r="B890" s="2">
        <f t="shared" si="13"/>
        <v>885</v>
      </c>
      <c r="C890" s="1" t="s">
        <v>1003</v>
      </c>
      <c r="D890" s="1" t="s">
        <v>3507</v>
      </c>
      <c r="E890" s="1" t="s">
        <v>4897</v>
      </c>
      <c r="F890" s="1" t="s">
        <v>5682</v>
      </c>
      <c r="G890" s="1" t="s">
        <v>8665</v>
      </c>
      <c r="H890" s="3">
        <v>5300</v>
      </c>
      <c r="I890" s="4">
        <v>2498</v>
      </c>
      <c r="J890" s="4">
        <v>1199</v>
      </c>
      <c r="K890" s="4">
        <v>1532</v>
      </c>
      <c r="L890" s="4">
        <v>71</v>
      </c>
      <c r="M890" s="4">
        <v>3996</v>
      </c>
      <c r="N890" s="4">
        <v>5</v>
      </c>
    </row>
    <row r="891" spans="1:14" x14ac:dyDescent="0.3">
      <c r="A891" s="2">
        <v>3973</v>
      </c>
      <c r="B891" s="2">
        <f t="shared" si="13"/>
        <v>886</v>
      </c>
      <c r="C891" s="1" t="s">
        <v>1059</v>
      </c>
      <c r="D891" s="1" t="s">
        <v>3764</v>
      </c>
      <c r="E891" s="1" t="s">
        <v>4897</v>
      </c>
      <c r="F891" s="1" t="s">
        <v>10513</v>
      </c>
      <c r="G891" s="1" t="s">
        <v>10928</v>
      </c>
      <c r="H891" s="3">
        <v>5289</v>
      </c>
      <c r="I891" s="4">
        <v>1976</v>
      </c>
      <c r="J891" s="4">
        <v>1049</v>
      </c>
      <c r="K891" s="4">
        <v>2263</v>
      </c>
      <c r="L891" s="4">
        <v>1</v>
      </c>
      <c r="M891" s="4">
        <v>6352</v>
      </c>
      <c r="N891" s="4">
        <v>9</v>
      </c>
    </row>
    <row r="892" spans="1:14" x14ac:dyDescent="0.3">
      <c r="A892" s="2">
        <v>3977</v>
      </c>
      <c r="B892" s="2">
        <f t="shared" si="13"/>
        <v>887</v>
      </c>
      <c r="C892" s="1" t="s">
        <v>253</v>
      </c>
      <c r="D892" s="1" t="s">
        <v>3529</v>
      </c>
      <c r="E892" s="1" t="s">
        <v>4897</v>
      </c>
      <c r="F892" s="1" t="s">
        <v>5711</v>
      </c>
      <c r="G892" s="1" t="s">
        <v>8687</v>
      </c>
      <c r="H892" s="3">
        <v>5286</v>
      </c>
      <c r="I892" s="4">
        <v>1771</v>
      </c>
      <c r="J892" s="4">
        <v>1926</v>
      </c>
      <c r="K892" s="4">
        <v>1539</v>
      </c>
      <c r="L892" s="4">
        <v>50</v>
      </c>
      <c r="M892" s="4">
        <v>2852</v>
      </c>
      <c r="N892" s="4">
        <v>4</v>
      </c>
    </row>
    <row r="893" spans="1:14" x14ac:dyDescent="0.3">
      <c r="A893" s="2">
        <v>3981</v>
      </c>
      <c r="B893" s="2">
        <f t="shared" si="13"/>
        <v>888</v>
      </c>
      <c r="C893" s="1" t="s">
        <v>1750</v>
      </c>
      <c r="D893" s="1" t="s">
        <v>3927</v>
      </c>
      <c r="E893" s="1" t="s">
        <v>4897</v>
      </c>
      <c r="F893" s="1" t="s">
        <v>6646</v>
      </c>
      <c r="G893" s="1" t="s">
        <v>9526</v>
      </c>
      <c r="H893" s="3">
        <v>5282</v>
      </c>
      <c r="I893" s="4">
        <v>1878</v>
      </c>
      <c r="J893" s="4">
        <v>1912</v>
      </c>
      <c r="K893" s="4">
        <v>1490</v>
      </c>
      <c r="L893" s="4">
        <v>2</v>
      </c>
      <c r="M893" s="4">
        <v>2710</v>
      </c>
      <c r="N893" s="4">
        <v>5</v>
      </c>
    </row>
    <row r="894" spans="1:14" x14ac:dyDescent="0.3">
      <c r="A894" s="2">
        <v>3986</v>
      </c>
      <c r="B894" s="2">
        <f t="shared" si="13"/>
        <v>889</v>
      </c>
      <c r="C894" s="1" t="s">
        <v>1659</v>
      </c>
      <c r="D894" s="1" t="s">
        <v>4167</v>
      </c>
      <c r="E894" s="1" t="s">
        <v>4897</v>
      </c>
      <c r="F894" s="1" t="s">
        <v>6431</v>
      </c>
      <c r="G894" s="1" t="s">
        <v>9330</v>
      </c>
      <c r="H894" s="3">
        <v>5276</v>
      </c>
      <c r="I894" s="4">
        <v>435</v>
      </c>
      <c r="J894" s="4">
        <v>1087</v>
      </c>
      <c r="K894" s="4">
        <v>3754</v>
      </c>
      <c r="L894" s="4">
        <v>0</v>
      </c>
      <c r="M894" s="4"/>
      <c r="N894" s="4">
        <v>12</v>
      </c>
    </row>
    <row r="895" spans="1:14" x14ac:dyDescent="0.3">
      <c r="A895" s="2">
        <v>3989</v>
      </c>
      <c r="B895" s="2">
        <f t="shared" si="13"/>
        <v>890</v>
      </c>
      <c r="C895" s="1" t="s">
        <v>1260</v>
      </c>
      <c r="D895" s="1" t="s">
        <v>10514</v>
      </c>
      <c r="E895" s="1" t="s">
        <v>4897</v>
      </c>
      <c r="F895" s="1" t="s">
        <v>7339</v>
      </c>
      <c r="G895" s="1" t="s">
        <v>10020</v>
      </c>
      <c r="H895" s="3">
        <v>5273</v>
      </c>
      <c r="I895" s="4">
        <v>2954</v>
      </c>
      <c r="J895" s="4">
        <v>840</v>
      </c>
      <c r="K895" s="4">
        <v>1477</v>
      </c>
      <c r="L895" s="4">
        <v>2</v>
      </c>
      <c r="M895" s="4">
        <v>3249</v>
      </c>
      <c r="N895" s="4">
        <v>9</v>
      </c>
    </row>
    <row r="896" spans="1:14" x14ac:dyDescent="0.3">
      <c r="A896" s="2">
        <v>3993</v>
      </c>
      <c r="B896" s="2">
        <f t="shared" si="13"/>
        <v>891</v>
      </c>
      <c r="C896" s="1" t="s">
        <v>2075</v>
      </c>
      <c r="D896" s="1" t="s">
        <v>4629</v>
      </c>
      <c r="E896" s="1" t="s">
        <v>4897</v>
      </c>
      <c r="F896" s="1" t="s">
        <v>7010</v>
      </c>
      <c r="G896" s="1" t="s">
        <v>9783</v>
      </c>
      <c r="H896" s="3">
        <v>5272</v>
      </c>
      <c r="I896" s="4">
        <v>2072</v>
      </c>
      <c r="J896" s="4">
        <v>1457</v>
      </c>
      <c r="K896" s="4">
        <v>1742</v>
      </c>
      <c r="L896" s="4">
        <v>1</v>
      </c>
      <c r="M896" s="4">
        <v>3202</v>
      </c>
      <c r="N896" s="4">
        <v>7</v>
      </c>
    </row>
    <row r="897" spans="1:14" x14ac:dyDescent="0.3">
      <c r="A897" s="2">
        <v>4002</v>
      </c>
      <c r="B897" s="2">
        <f t="shared" si="13"/>
        <v>892</v>
      </c>
      <c r="C897" s="1" t="s">
        <v>1209</v>
      </c>
      <c r="D897" s="1" t="s">
        <v>4197</v>
      </c>
      <c r="E897" s="1" t="s">
        <v>4897</v>
      </c>
      <c r="F897" s="1" t="s">
        <v>6468</v>
      </c>
      <c r="G897" s="1" t="s">
        <v>9365</v>
      </c>
      <c r="H897" s="3">
        <v>5257</v>
      </c>
      <c r="I897" s="4">
        <v>3073</v>
      </c>
      <c r="J897" s="4">
        <v>613</v>
      </c>
      <c r="K897" s="4">
        <v>1571</v>
      </c>
      <c r="L897" s="4">
        <v>0</v>
      </c>
      <c r="M897" s="4">
        <v>5137</v>
      </c>
      <c r="N897" s="4">
        <v>7</v>
      </c>
    </row>
    <row r="898" spans="1:14" x14ac:dyDescent="0.3">
      <c r="A898" s="2">
        <v>4009</v>
      </c>
      <c r="B898" s="2">
        <f t="shared" si="13"/>
        <v>893</v>
      </c>
      <c r="C898" s="1" t="s">
        <v>899</v>
      </c>
      <c r="D898" s="1" t="s">
        <v>3384</v>
      </c>
      <c r="E898" s="1" t="s">
        <v>4897</v>
      </c>
      <c r="F898" s="1" t="s">
        <v>5570</v>
      </c>
      <c r="G898" s="1" t="s">
        <v>8607</v>
      </c>
      <c r="H898" s="3">
        <v>5250</v>
      </c>
      <c r="I898" s="4">
        <v>2173</v>
      </c>
      <c r="J898" s="4">
        <v>1432</v>
      </c>
      <c r="K898" s="4">
        <v>1583</v>
      </c>
      <c r="L898" s="4">
        <v>62</v>
      </c>
      <c r="M898" s="4">
        <v>3518</v>
      </c>
      <c r="N898" s="4">
        <v>5</v>
      </c>
    </row>
    <row r="899" spans="1:14" x14ac:dyDescent="0.3">
      <c r="A899" s="2">
        <v>4009</v>
      </c>
      <c r="B899" s="2">
        <f t="shared" si="13"/>
        <v>893</v>
      </c>
      <c r="C899" s="1" t="s">
        <v>2331</v>
      </c>
      <c r="D899" s="1" t="s">
        <v>4771</v>
      </c>
      <c r="E899" s="1" t="s">
        <v>4897</v>
      </c>
      <c r="F899" s="1" t="s">
        <v>7210</v>
      </c>
      <c r="G899" s="1" t="s">
        <v>9924</v>
      </c>
      <c r="H899" s="3">
        <v>5250</v>
      </c>
      <c r="I899" s="4">
        <v>2928</v>
      </c>
      <c r="J899" s="4">
        <v>733</v>
      </c>
      <c r="K899" s="4">
        <v>1464</v>
      </c>
      <c r="L899" s="4">
        <v>125</v>
      </c>
      <c r="M899" s="4">
        <v>1185</v>
      </c>
      <c r="N899" s="4">
        <v>9</v>
      </c>
    </row>
    <row r="900" spans="1:14" x14ac:dyDescent="0.3">
      <c r="A900" s="2">
        <v>4013</v>
      </c>
      <c r="B900" s="2">
        <f t="shared" si="13"/>
        <v>895</v>
      </c>
      <c r="C900" s="1" t="s">
        <v>404</v>
      </c>
      <c r="D900" s="1" t="s">
        <v>3610</v>
      </c>
      <c r="E900" s="1" t="s">
        <v>4897</v>
      </c>
      <c r="F900" s="1" t="s">
        <v>5798</v>
      </c>
      <c r="G900" s="1" t="s">
        <v>8760</v>
      </c>
      <c r="H900" s="3">
        <v>5249</v>
      </c>
      <c r="I900" s="4">
        <v>4814</v>
      </c>
      <c r="J900" s="4">
        <v>-481</v>
      </c>
      <c r="K900" s="4">
        <v>1397</v>
      </c>
      <c r="L900" s="4">
        <v>-481</v>
      </c>
      <c r="M900" s="4">
        <v>6948</v>
      </c>
      <c r="N900" s="4">
        <v>5</v>
      </c>
    </row>
    <row r="901" spans="1:14" x14ac:dyDescent="0.3">
      <c r="A901" s="2">
        <v>4014</v>
      </c>
      <c r="B901" s="2">
        <f t="shared" si="13"/>
        <v>896</v>
      </c>
      <c r="C901" s="1" t="s">
        <v>787</v>
      </c>
      <c r="D901" s="1" t="s">
        <v>3267</v>
      </c>
      <c r="E901" s="1" t="s">
        <v>4897</v>
      </c>
      <c r="F901" s="1" t="s">
        <v>5469</v>
      </c>
      <c r="G901" s="1" t="s">
        <v>8038</v>
      </c>
      <c r="H901" s="3">
        <v>5248</v>
      </c>
      <c r="I901" s="4">
        <v>3600</v>
      </c>
      <c r="J901" s="4">
        <v>0</v>
      </c>
      <c r="K901" s="4">
        <v>1493</v>
      </c>
      <c r="L901" s="4">
        <v>155</v>
      </c>
      <c r="M901" s="4">
        <v>4019</v>
      </c>
      <c r="N901" s="4">
        <v>5</v>
      </c>
    </row>
    <row r="902" spans="1:14" x14ac:dyDescent="0.3">
      <c r="A902" s="2">
        <v>4024</v>
      </c>
      <c r="B902" s="2">
        <f t="shared" si="13"/>
        <v>897</v>
      </c>
      <c r="C902" s="1" t="s">
        <v>1034</v>
      </c>
      <c r="D902" s="1" t="s">
        <v>2892</v>
      </c>
      <c r="E902" s="1" t="s">
        <v>4897</v>
      </c>
      <c r="F902" s="1" t="s">
        <v>6243</v>
      </c>
      <c r="G902" s="1" t="s">
        <v>9156</v>
      </c>
      <c r="H902" s="3">
        <v>5241</v>
      </c>
      <c r="I902" s="4">
        <v>2872</v>
      </c>
      <c r="J902" s="4">
        <v>859</v>
      </c>
      <c r="K902" s="4">
        <v>1469</v>
      </c>
      <c r="L902" s="4">
        <v>41</v>
      </c>
      <c r="M902" s="4">
        <v>3781</v>
      </c>
      <c r="N902" s="4">
        <v>5</v>
      </c>
    </row>
    <row r="903" spans="1:14" x14ac:dyDescent="0.3">
      <c r="A903" s="2">
        <v>4026</v>
      </c>
      <c r="B903" s="2">
        <f t="shared" ref="B903:B966" si="14">_xlfn.RANK.EQ(H903,$H$6:$H$1931,0)</f>
        <v>898</v>
      </c>
      <c r="C903" s="1" t="s">
        <v>1411</v>
      </c>
      <c r="D903" s="1" t="s">
        <v>3887</v>
      </c>
      <c r="E903" s="1" t="s">
        <v>4897</v>
      </c>
      <c r="F903" s="1" t="s">
        <v>6109</v>
      </c>
      <c r="G903" s="1" t="s">
        <v>9042</v>
      </c>
      <c r="H903" s="3">
        <v>5237</v>
      </c>
      <c r="I903" s="4">
        <v>1257</v>
      </c>
      <c r="J903" s="4">
        <v>946</v>
      </c>
      <c r="K903" s="4">
        <v>3017</v>
      </c>
      <c r="L903" s="4">
        <v>17</v>
      </c>
      <c r="M903" s="4">
        <v>2987</v>
      </c>
      <c r="N903" s="4">
        <v>10</v>
      </c>
    </row>
    <row r="904" spans="1:14" x14ac:dyDescent="0.3">
      <c r="A904" s="2">
        <v>4027</v>
      </c>
      <c r="B904" s="2">
        <f t="shared" si="14"/>
        <v>899</v>
      </c>
      <c r="C904" s="1" t="s">
        <v>563</v>
      </c>
      <c r="D904" s="1" t="s">
        <v>4310</v>
      </c>
      <c r="E904" s="1" t="s">
        <v>4897</v>
      </c>
      <c r="F904" s="1" t="s">
        <v>6620</v>
      </c>
      <c r="G904" s="1" t="s">
        <v>9507</v>
      </c>
      <c r="H904" s="3">
        <v>5236</v>
      </c>
      <c r="I904" s="4">
        <v>2066</v>
      </c>
      <c r="J904" s="4">
        <v>1696</v>
      </c>
      <c r="K904" s="4">
        <v>1474</v>
      </c>
      <c r="L904" s="4">
        <v>0</v>
      </c>
      <c r="M904" s="4">
        <v>6383</v>
      </c>
      <c r="N904" s="4">
        <v>5</v>
      </c>
    </row>
    <row r="905" spans="1:14" x14ac:dyDescent="0.3">
      <c r="A905" s="2">
        <v>4030</v>
      </c>
      <c r="B905" s="2">
        <f t="shared" si="14"/>
        <v>900</v>
      </c>
      <c r="C905" s="1" t="s">
        <v>255</v>
      </c>
      <c r="D905" s="1" t="s">
        <v>2580</v>
      </c>
      <c r="E905" s="1" t="s">
        <v>4897</v>
      </c>
      <c r="F905" s="1" t="s">
        <v>5508</v>
      </c>
      <c r="G905" s="1" t="s">
        <v>8591</v>
      </c>
      <c r="H905" s="3">
        <v>5234</v>
      </c>
      <c r="I905" s="4">
        <v>1059</v>
      </c>
      <c r="J905" s="4">
        <v>1373</v>
      </c>
      <c r="K905" s="4">
        <v>2772</v>
      </c>
      <c r="L905" s="4">
        <v>30</v>
      </c>
      <c r="M905" s="4">
        <v>0</v>
      </c>
      <c r="N905" s="4">
        <v>9</v>
      </c>
    </row>
    <row r="906" spans="1:14" x14ac:dyDescent="0.3">
      <c r="A906" s="2">
        <v>4045</v>
      </c>
      <c r="B906" s="2">
        <f t="shared" si="14"/>
        <v>901</v>
      </c>
      <c r="C906" s="1" t="s">
        <v>72</v>
      </c>
      <c r="D906" s="1" t="s">
        <v>3717</v>
      </c>
      <c r="E906" s="1" t="s">
        <v>4897</v>
      </c>
      <c r="F906" s="1" t="s">
        <v>5918</v>
      </c>
      <c r="G906" s="1" t="s">
        <v>8867</v>
      </c>
      <c r="H906" s="3">
        <v>5215</v>
      </c>
      <c r="I906" s="4">
        <v>3586</v>
      </c>
      <c r="J906" s="4">
        <v>0</v>
      </c>
      <c r="K906" s="4">
        <v>1577</v>
      </c>
      <c r="L906" s="4">
        <v>52</v>
      </c>
      <c r="M906" s="4">
        <v>998</v>
      </c>
      <c r="N906" s="4">
        <v>5</v>
      </c>
    </row>
    <row r="907" spans="1:14" x14ac:dyDescent="0.3">
      <c r="A907" s="2">
        <v>4053</v>
      </c>
      <c r="B907" s="2">
        <f t="shared" si="14"/>
        <v>902</v>
      </c>
      <c r="C907" s="1" t="s">
        <v>1219</v>
      </c>
      <c r="D907" s="1" t="s">
        <v>3697</v>
      </c>
      <c r="E907" s="1" t="s">
        <v>4897</v>
      </c>
      <c r="F907" s="1" t="s">
        <v>5896</v>
      </c>
      <c r="G907" s="1" t="s">
        <v>8848</v>
      </c>
      <c r="H907" s="3">
        <v>5211</v>
      </c>
      <c r="I907" s="4">
        <v>2293</v>
      </c>
      <c r="J907" s="4">
        <v>564</v>
      </c>
      <c r="K907" s="4">
        <v>2322</v>
      </c>
      <c r="L907" s="4">
        <v>32</v>
      </c>
      <c r="M907" s="4">
        <v>800</v>
      </c>
      <c r="N907" s="4">
        <v>7</v>
      </c>
    </row>
    <row r="908" spans="1:14" x14ac:dyDescent="0.3">
      <c r="A908" s="2">
        <v>4055</v>
      </c>
      <c r="B908" s="2">
        <f t="shared" si="14"/>
        <v>903</v>
      </c>
      <c r="C908" s="1" t="s">
        <v>804</v>
      </c>
      <c r="D908" s="1" t="s">
        <v>4198</v>
      </c>
      <c r="E908" s="1" t="s">
        <v>4897</v>
      </c>
      <c r="F908" s="1" t="s">
        <v>6469</v>
      </c>
      <c r="G908" s="1" t="s">
        <v>9366</v>
      </c>
      <c r="H908" s="3">
        <v>5209</v>
      </c>
      <c r="I908" s="4">
        <v>2722</v>
      </c>
      <c r="J908" s="4">
        <v>1126</v>
      </c>
      <c r="K908" s="4">
        <v>1361</v>
      </c>
      <c r="L908" s="4">
        <v>0</v>
      </c>
      <c r="M908" s="4">
        <v>2088</v>
      </c>
      <c r="N908" s="4">
        <v>5</v>
      </c>
    </row>
    <row r="909" spans="1:14" x14ac:dyDescent="0.3">
      <c r="A909" s="2">
        <v>4058</v>
      </c>
      <c r="B909" s="2">
        <f t="shared" si="14"/>
        <v>904</v>
      </c>
      <c r="C909" s="1" t="s">
        <v>1147</v>
      </c>
      <c r="D909" s="1" t="s">
        <v>2924</v>
      </c>
      <c r="E909" s="1" t="s">
        <v>4897</v>
      </c>
      <c r="F909" s="1" t="s">
        <v>5826</v>
      </c>
      <c r="G909" s="1" t="s">
        <v>8785</v>
      </c>
      <c r="H909" s="3">
        <v>5207</v>
      </c>
      <c r="I909" s="4">
        <v>1606</v>
      </c>
      <c r="J909" s="4">
        <v>1952</v>
      </c>
      <c r="K909" s="4">
        <v>1603</v>
      </c>
      <c r="L909" s="4">
        <v>46</v>
      </c>
      <c r="M909" s="4">
        <v>3562</v>
      </c>
      <c r="N909" s="4">
        <v>5</v>
      </c>
    </row>
    <row r="910" spans="1:14" x14ac:dyDescent="0.3">
      <c r="A910" s="2">
        <v>4072</v>
      </c>
      <c r="B910" s="2">
        <f t="shared" si="14"/>
        <v>905</v>
      </c>
      <c r="C910" s="1" t="s">
        <v>2454</v>
      </c>
      <c r="D910" s="1" t="s">
        <v>4866</v>
      </c>
      <c r="E910" s="1" t="s">
        <v>4897</v>
      </c>
      <c r="F910" s="1" t="s">
        <v>7353</v>
      </c>
      <c r="G910" s="1" t="s">
        <v>10032</v>
      </c>
      <c r="H910" s="3">
        <v>5189</v>
      </c>
      <c r="I910" s="4">
        <v>3262</v>
      </c>
      <c r="J910" s="4">
        <v>568</v>
      </c>
      <c r="K910" s="4">
        <v>1359</v>
      </c>
      <c r="L910" s="4">
        <v>0</v>
      </c>
      <c r="M910" s="4">
        <v>2031</v>
      </c>
      <c r="N910" s="4">
        <v>5</v>
      </c>
    </row>
    <row r="911" spans="1:14" x14ac:dyDescent="0.3">
      <c r="A911" s="2">
        <v>4076</v>
      </c>
      <c r="B911" s="2">
        <f t="shared" si="14"/>
        <v>906</v>
      </c>
      <c r="C911" s="1" t="s">
        <v>2298</v>
      </c>
      <c r="D911" s="1" t="s">
        <v>4720</v>
      </c>
      <c r="E911" s="1" t="s">
        <v>4897</v>
      </c>
      <c r="F911" s="1" t="s">
        <v>7166</v>
      </c>
      <c r="G911" s="1" t="s">
        <v>9891</v>
      </c>
      <c r="H911" s="3">
        <v>5183</v>
      </c>
      <c r="I911" s="4">
        <v>2505</v>
      </c>
      <c r="J911" s="4">
        <v>742</v>
      </c>
      <c r="K911" s="4">
        <v>1758</v>
      </c>
      <c r="L911" s="4">
        <v>178</v>
      </c>
      <c r="M911" s="4">
        <v>5665</v>
      </c>
      <c r="N911" s="4">
        <v>9</v>
      </c>
    </row>
    <row r="912" spans="1:14" x14ac:dyDescent="0.3">
      <c r="A912" s="2">
        <v>4080</v>
      </c>
      <c r="B912" s="2">
        <f t="shared" si="14"/>
        <v>907</v>
      </c>
      <c r="C912" s="1" t="s">
        <v>10515</v>
      </c>
      <c r="D912" s="1" t="s">
        <v>10516</v>
      </c>
      <c r="E912" s="1" t="s">
        <v>4897</v>
      </c>
      <c r="F912" s="1" t="s">
        <v>10517</v>
      </c>
      <c r="G912" s="1" t="s">
        <v>9718</v>
      </c>
      <c r="H912" s="3">
        <v>5181</v>
      </c>
      <c r="I912" s="4">
        <v>2633</v>
      </c>
      <c r="J912" s="4">
        <v>1144</v>
      </c>
      <c r="K912" s="4">
        <v>1404</v>
      </c>
      <c r="L912" s="4">
        <v>0</v>
      </c>
      <c r="M912" s="4">
        <v>4454</v>
      </c>
      <c r="N912" s="4">
        <v>12</v>
      </c>
    </row>
    <row r="913" spans="1:14" x14ac:dyDescent="0.3">
      <c r="A913" s="2">
        <v>4081</v>
      </c>
      <c r="B913" s="2">
        <f t="shared" si="14"/>
        <v>908</v>
      </c>
      <c r="C913" s="1" t="s">
        <v>982</v>
      </c>
      <c r="D913" s="1" t="s">
        <v>3472</v>
      </c>
      <c r="E913" s="1" t="s">
        <v>4897</v>
      </c>
      <c r="F913" s="1" t="s">
        <v>5657</v>
      </c>
      <c r="G913" s="1" t="s">
        <v>8648</v>
      </c>
      <c r="H913" s="3">
        <v>5180</v>
      </c>
      <c r="I913" s="4">
        <v>2418</v>
      </c>
      <c r="J913" s="4">
        <v>949</v>
      </c>
      <c r="K913" s="4">
        <v>1744</v>
      </c>
      <c r="L913" s="4">
        <v>69</v>
      </c>
      <c r="M913" s="4">
        <v>811</v>
      </c>
      <c r="N913" s="4">
        <v>6</v>
      </c>
    </row>
    <row r="914" spans="1:14" x14ac:dyDescent="0.3">
      <c r="A914" s="2">
        <v>4087</v>
      </c>
      <c r="B914" s="2">
        <f t="shared" si="14"/>
        <v>909</v>
      </c>
      <c r="C914" s="1" t="s">
        <v>1135</v>
      </c>
      <c r="D914" s="1" t="s">
        <v>3623</v>
      </c>
      <c r="E914" s="1" t="s">
        <v>4897</v>
      </c>
      <c r="F914" s="1" t="s">
        <v>5813</v>
      </c>
      <c r="G914" s="1" t="s">
        <v>8773</v>
      </c>
      <c r="H914" s="3">
        <v>5170</v>
      </c>
      <c r="I914" s="4">
        <v>2994</v>
      </c>
      <c r="J914" s="4">
        <v>341</v>
      </c>
      <c r="K914" s="4">
        <v>1750</v>
      </c>
      <c r="L914" s="4">
        <v>85</v>
      </c>
      <c r="M914" s="4">
        <v>1557</v>
      </c>
      <c r="N914" s="4">
        <v>6</v>
      </c>
    </row>
    <row r="915" spans="1:14" x14ac:dyDescent="0.3">
      <c r="A915" s="2">
        <v>4095</v>
      </c>
      <c r="B915" s="2">
        <f t="shared" si="14"/>
        <v>910</v>
      </c>
      <c r="C915" s="1" t="s">
        <v>456</v>
      </c>
      <c r="D915" s="1" t="s">
        <v>3547</v>
      </c>
      <c r="E915" s="1" t="s">
        <v>4897</v>
      </c>
      <c r="F915" s="1" t="s">
        <v>6668</v>
      </c>
      <c r="G915" s="1" t="s">
        <v>9543</v>
      </c>
      <c r="H915" s="3">
        <v>5159</v>
      </c>
      <c r="I915" s="4">
        <v>2324</v>
      </c>
      <c r="J915" s="4">
        <v>1310</v>
      </c>
      <c r="K915" s="4">
        <v>1525</v>
      </c>
      <c r="L915" s="4">
        <v>0</v>
      </c>
      <c r="M915" s="4">
        <v>3957</v>
      </c>
      <c r="N915" s="4">
        <v>7</v>
      </c>
    </row>
    <row r="916" spans="1:14" x14ac:dyDescent="0.3">
      <c r="A916" s="2">
        <v>4097</v>
      </c>
      <c r="B916" s="2">
        <f t="shared" si="14"/>
        <v>911</v>
      </c>
      <c r="C916" s="1" t="s">
        <v>1281</v>
      </c>
      <c r="D916" s="1" t="s">
        <v>3761</v>
      </c>
      <c r="E916" s="1" t="s">
        <v>4897</v>
      </c>
      <c r="F916" s="1" t="s">
        <v>5965</v>
      </c>
      <c r="G916" s="1" t="s">
        <v>8909</v>
      </c>
      <c r="H916" s="3">
        <v>5156</v>
      </c>
      <c r="I916" s="4">
        <v>2909</v>
      </c>
      <c r="J916" s="4">
        <v>770</v>
      </c>
      <c r="K916" s="4">
        <v>1436</v>
      </c>
      <c r="L916" s="4">
        <v>41</v>
      </c>
      <c r="M916" s="4">
        <v>3238</v>
      </c>
      <c r="N916" s="4">
        <v>5</v>
      </c>
    </row>
    <row r="917" spans="1:14" x14ac:dyDescent="0.3">
      <c r="A917" s="2">
        <v>4103</v>
      </c>
      <c r="B917" s="2">
        <f t="shared" si="14"/>
        <v>912</v>
      </c>
      <c r="C917" s="1" t="s">
        <v>373</v>
      </c>
      <c r="D917" s="1" t="s">
        <v>3048</v>
      </c>
      <c r="E917" s="1" t="s">
        <v>4897</v>
      </c>
      <c r="F917" s="1" t="s">
        <v>5278</v>
      </c>
      <c r="G917" s="1" t="s">
        <v>8467</v>
      </c>
      <c r="H917" s="3">
        <v>5149</v>
      </c>
      <c r="I917" s="4">
        <v>1866</v>
      </c>
      <c r="J917" s="4">
        <v>1549</v>
      </c>
      <c r="K917" s="4">
        <v>1654</v>
      </c>
      <c r="L917" s="4">
        <v>80</v>
      </c>
      <c r="M917" s="4">
        <v>3392</v>
      </c>
      <c r="N917" s="4">
        <v>5</v>
      </c>
    </row>
    <row r="918" spans="1:14" x14ac:dyDescent="0.3">
      <c r="A918" s="2">
        <v>4105</v>
      </c>
      <c r="B918" s="2">
        <f t="shared" si="14"/>
        <v>913</v>
      </c>
      <c r="C918" s="1" t="s">
        <v>2129</v>
      </c>
      <c r="D918" s="1" t="s">
        <v>4590</v>
      </c>
      <c r="E918" s="1" t="s">
        <v>4897</v>
      </c>
      <c r="F918" s="1" t="s">
        <v>6963</v>
      </c>
      <c r="G918" s="1" t="s">
        <v>9749</v>
      </c>
      <c r="H918" s="3">
        <v>5146</v>
      </c>
      <c r="I918" s="4">
        <v>1730</v>
      </c>
      <c r="J918" s="4">
        <v>1402</v>
      </c>
      <c r="K918" s="4">
        <v>2014</v>
      </c>
      <c r="L918" s="4">
        <v>0</v>
      </c>
      <c r="M918" s="4">
        <v>1836</v>
      </c>
      <c r="N918" s="4">
        <v>7</v>
      </c>
    </row>
    <row r="919" spans="1:14" x14ac:dyDescent="0.3">
      <c r="A919" s="2">
        <v>4108</v>
      </c>
      <c r="B919" s="2">
        <f t="shared" si="14"/>
        <v>914</v>
      </c>
      <c r="C919" s="1" t="s">
        <v>1495</v>
      </c>
      <c r="D919" s="1" t="s">
        <v>3988</v>
      </c>
      <c r="E919" s="1" t="s">
        <v>4897</v>
      </c>
      <c r="F919" s="1" t="s">
        <v>6224</v>
      </c>
      <c r="G919" s="1" t="s">
        <v>9137</v>
      </c>
      <c r="H919" s="3">
        <v>5144</v>
      </c>
      <c r="I919" s="4">
        <v>1951</v>
      </c>
      <c r="J919" s="4">
        <v>1545</v>
      </c>
      <c r="K919" s="4">
        <v>1620</v>
      </c>
      <c r="L919" s="4">
        <v>28</v>
      </c>
      <c r="M919" s="4">
        <v>1682</v>
      </c>
      <c r="N919" s="4">
        <v>5</v>
      </c>
    </row>
    <row r="920" spans="1:14" x14ac:dyDescent="0.3">
      <c r="A920" s="2">
        <v>4119</v>
      </c>
      <c r="B920" s="2">
        <f t="shared" si="14"/>
        <v>915</v>
      </c>
      <c r="C920" s="1" t="s">
        <v>1724</v>
      </c>
      <c r="D920" s="1" t="s">
        <v>4228</v>
      </c>
      <c r="E920" s="1" t="s">
        <v>4897</v>
      </c>
      <c r="F920" s="1" t="s">
        <v>6506</v>
      </c>
      <c r="G920" s="1" t="s">
        <v>9401</v>
      </c>
      <c r="H920" s="3">
        <v>5133</v>
      </c>
      <c r="I920" s="4">
        <v>1945</v>
      </c>
      <c r="J920" s="4">
        <v>1475</v>
      </c>
      <c r="K920" s="4">
        <v>1713</v>
      </c>
      <c r="L920" s="4">
        <v>0</v>
      </c>
      <c r="M920" s="4">
        <v>3668</v>
      </c>
      <c r="N920" s="4">
        <v>8</v>
      </c>
    </row>
    <row r="921" spans="1:14" x14ac:dyDescent="0.3">
      <c r="A921" s="2">
        <v>4123</v>
      </c>
      <c r="B921" s="2">
        <f t="shared" si="14"/>
        <v>916</v>
      </c>
      <c r="C921" s="1" t="s">
        <v>10518</v>
      </c>
      <c r="D921" s="1" t="s">
        <v>3491</v>
      </c>
      <c r="E921" s="1" t="s">
        <v>4897</v>
      </c>
      <c r="F921" s="1" t="s">
        <v>10519</v>
      </c>
      <c r="G921" s="1" t="s">
        <v>8198</v>
      </c>
      <c r="H921" s="3">
        <v>5125</v>
      </c>
      <c r="I921" s="4">
        <v>2679</v>
      </c>
      <c r="J921" s="4">
        <v>921</v>
      </c>
      <c r="K921" s="4">
        <v>1487</v>
      </c>
      <c r="L921" s="4">
        <v>38</v>
      </c>
      <c r="M921" s="4">
        <v>631</v>
      </c>
      <c r="N921" s="4">
        <v>5</v>
      </c>
    </row>
    <row r="922" spans="1:14" x14ac:dyDescent="0.3">
      <c r="A922" s="2">
        <v>4128</v>
      </c>
      <c r="B922" s="2">
        <f t="shared" si="14"/>
        <v>917</v>
      </c>
      <c r="C922" s="1" t="s">
        <v>665</v>
      </c>
      <c r="D922" s="1" t="s">
        <v>3133</v>
      </c>
      <c r="E922" s="1" t="s">
        <v>4897</v>
      </c>
      <c r="F922" s="1" t="s">
        <v>5350</v>
      </c>
      <c r="G922" s="1" t="s">
        <v>8506</v>
      </c>
      <c r="H922" s="3">
        <v>5120</v>
      </c>
      <c r="I922" s="4">
        <v>1635</v>
      </c>
      <c r="J922" s="4">
        <v>1979</v>
      </c>
      <c r="K922" s="4">
        <v>1436</v>
      </c>
      <c r="L922" s="4">
        <v>70</v>
      </c>
      <c r="M922" s="4">
        <v>1619</v>
      </c>
      <c r="N922" s="4">
        <v>5</v>
      </c>
    </row>
    <row r="923" spans="1:14" x14ac:dyDescent="0.3">
      <c r="A923" s="2">
        <v>4134</v>
      </c>
      <c r="B923" s="2">
        <f t="shared" si="14"/>
        <v>918</v>
      </c>
      <c r="C923" s="1" t="s">
        <v>2407</v>
      </c>
      <c r="D923" s="1" t="s">
        <v>4748</v>
      </c>
      <c r="E923" s="1" t="s">
        <v>4897</v>
      </c>
      <c r="F923" s="1" t="s">
        <v>7294</v>
      </c>
      <c r="G923" s="1" t="s">
        <v>9979</v>
      </c>
      <c r="H923" s="3">
        <v>5117</v>
      </c>
      <c r="I923" s="4">
        <v>2238</v>
      </c>
      <c r="J923" s="4">
        <v>1220</v>
      </c>
      <c r="K923" s="4">
        <v>1658</v>
      </c>
      <c r="L923" s="4">
        <v>1</v>
      </c>
      <c r="M923" s="4">
        <v>4103</v>
      </c>
      <c r="N923" s="4">
        <v>8</v>
      </c>
    </row>
    <row r="924" spans="1:14" x14ac:dyDescent="0.3">
      <c r="A924" s="2">
        <v>4135</v>
      </c>
      <c r="B924" s="2">
        <f t="shared" si="14"/>
        <v>919</v>
      </c>
      <c r="C924" s="1" t="s">
        <v>1857</v>
      </c>
      <c r="D924" s="1" t="s">
        <v>4335</v>
      </c>
      <c r="E924" s="1" t="s">
        <v>4897</v>
      </c>
      <c r="F924" s="1" t="s">
        <v>6652</v>
      </c>
      <c r="G924" s="1" t="s">
        <v>9532</v>
      </c>
      <c r="H924" s="3">
        <v>5116</v>
      </c>
      <c r="I924" s="4">
        <v>697</v>
      </c>
      <c r="J924" s="4">
        <v>1742</v>
      </c>
      <c r="K924" s="4">
        <v>2754</v>
      </c>
      <c r="L924" s="4">
        <v>-77</v>
      </c>
      <c r="M924" s="4">
        <v>0</v>
      </c>
      <c r="N924" s="4">
        <v>8</v>
      </c>
    </row>
    <row r="925" spans="1:14" x14ac:dyDescent="0.3">
      <c r="A925" s="2">
        <v>4137</v>
      </c>
      <c r="B925" s="2">
        <f t="shared" si="14"/>
        <v>920</v>
      </c>
      <c r="C925" s="1" t="s">
        <v>1343</v>
      </c>
      <c r="D925" s="1" t="s">
        <v>3752</v>
      </c>
      <c r="E925" s="1" t="s">
        <v>4897</v>
      </c>
      <c r="F925" s="1" t="s">
        <v>6038</v>
      </c>
      <c r="G925" s="1" t="s">
        <v>7864</v>
      </c>
      <c r="H925" s="3">
        <v>5113</v>
      </c>
      <c r="I925" s="4">
        <v>1761</v>
      </c>
      <c r="J925" s="4">
        <v>1388</v>
      </c>
      <c r="K925" s="4">
        <v>1939</v>
      </c>
      <c r="L925" s="4">
        <v>25</v>
      </c>
      <c r="M925" s="4">
        <v>1276</v>
      </c>
      <c r="N925" s="4">
        <v>6</v>
      </c>
    </row>
    <row r="926" spans="1:14" x14ac:dyDescent="0.3">
      <c r="A926" s="2">
        <v>4142</v>
      </c>
      <c r="B926" s="2">
        <f t="shared" si="14"/>
        <v>921</v>
      </c>
      <c r="C926" s="1" t="s">
        <v>1783</v>
      </c>
      <c r="D926" s="1" t="s">
        <v>4274</v>
      </c>
      <c r="E926" s="1" t="s">
        <v>4897</v>
      </c>
      <c r="F926" s="1" t="s">
        <v>10520</v>
      </c>
      <c r="G926" s="1" t="s">
        <v>9468</v>
      </c>
      <c r="H926" s="3">
        <v>5107</v>
      </c>
      <c r="I926" s="4">
        <v>957</v>
      </c>
      <c r="J926" s="4">
        <v>1984</v>
      </c>
      <c r="K926" s="4">
        <v>2125</v>
      </c>
      <c r="L926" s="4">
        <v>41</v>
      </c>
      <c r="M926" s="4">
        <v>1876</v>
      </c>
      <c r="N926" s="4">
        <v>7</v>
      </c>
    </row>
    <row r="927" spans="1:14" x14ac:dyDescent="0.3">
      <c r="A927" s="2">
        <v>4144</v>
      </c>
      <c r="B927" s="2">
        <f t="shared" si="14"/>
        <v>922</v>
      </c>
      <c r="C927" s="1" t="s">
        <v>822</v>
      </c>
      <c r="D927" s="1" t="s">
        <v>2654</v>
      </c>
      <c r="E927" s="1" t="s">
        <v>4897</v>
      </c>
      <c r="F927" s="1" t="s">
        <v>6418</v>
      </c>
      <c r="G927" s="1" t="s">
        <v>9318</v>
      </c>
      <c r="H927" s="3">
        <v>5106</v>
      </c>
      <c r="I927" s="4">
        <v>2777</v>
      </c>
      <c r="J927" s="4">
        <v>901</v>
      </c>
      <c r="K927" s="4">
        <v>1388</v>
      </c>
      <c r="L927" s="4">
        <v>40</v>
      </c>
      <c r="M927" s="4">
        <v>2484</v>
      </c>
      <c r="N927" s="4">
        <v>9</v>
      </c>
    </row>
    <row r="928" spans="1:14" x14ac:dyDescent="0.3">
      <c r="A928" s="2">
        <v>4148</v>
      </c>
      <c r="B928" s="2">
        <f t="shared" si="14"/>
        <v>923</v>
      </c>
      <c r="C928" s="1" t="s">
        <v>1126</v>
      </c>
      <c r="D928" s="1" t="s">
        <v>3326</v>
      </c>
      <c r="E928" s="1" t="s">
        <v>4897</v>
      </c>
      <c r="F928" s="1" t="s">
        <v>10521</v>
      </c>
      <c r="G928" s="1" t="s">
        <v>8762</v>
      </c>
      <c r="H928" s="3">
        <v>5099</v>
      </c>
      <c r="I928" s="4">
        <v>1684</v>
      </c>
      <c r="J928" s="4">
        <v>1841</v>
      </c>
      <c r="K928" s="4">
        <v>1526</v>
      </c>
      <c r="L928" s="4">
        <v>48</v>
      </c>
      <c r="M928" s="4">
        <v>1348</v>
      </c>
      <c r="N928" s="4">
        <v>5</v>
      </c>
    </row>
    <row r="929" spans="1:14" x14ac:dyDescent="0.3">
      <c r="A929" s="2">
        <v>4159</v>
      </c>
      <c r="B929" s="2">
        <f t="shared" si="14"/>
        <v>924</v>
      </c>
      <c r="C929" s="1" t="s">
        <v>2321</v>
      </c>
      <c r="D929" s="1" t="s">
        <v>4761</v>
      </c>
      <c r="E929" s="1" t="s">
        <v>4897</v>
      </c>
      <c r="F929" s="1" t="s">
        <v>7195</v>
      </c>
      <c r="G929" s="1" t="s">
        <v>9913</v>
      </c>
      <c r="H929" s="3">
        <v>5092</v>
      </c>
      <c r="I929" s="4">
        <v>1435</v>
      </c>
      <c r="J929" s="4">
        <v>1734</v>
      </c>
      <c r="K929" s="4">
        <v>1923</v>
      </c>
      <c r="L929" s="4">
        <v>0</v>
      </c>
      <c r="M929" s="4">
        <v>1900</v>
      </c>
      <c r="N929" s="4">
        <v>6</v>
      </c>
    </row>
    <row r="930" spans="1:14" x14ac:dyDescent="0.3">
      <c r="A930" s="2">
        <v>4173</v>
      </c>
      <c r="B930" s="2">
        <f t="shared" si="14"/>
        <v>925</v>
      </c>
      <c r="C930" s="1" t="s">
        <v>1703</v>
      </c>
      <c r="D930" s="1" t="s">
        <v>2630</v>
      </c>
      <c r="E930" s="1" t="s">
        <v>4897</v>
      </c>
      <c r="F930" s="1" t="s">
        <v>6521</v>
      </c>
      <c r="G930" s="1" t="s">
        <v>9415</v>
      </c>
      <c r="H930" s="3">
        <v>5074</v>
      </c>
      <c r="I930" s="4">
        <v>1314</v>
      </c>
      <c r="J930" s="4">
        <v>2350</v>
      </c>
      <c r="K930" s="4">
        <v>1410</v>
      </c>
      <c r="L930" s="4">
        <v>0</v>
      </c>
      <c r="M930" s="4">
        <v>2280</v>
      </c>
      <c r="N930" s="4">
        <v>5</v>
      </c>
    </row>
    <row r="931" spans="1:14" x14ac:dyDescent="0.3">
      <c r="A931" s="2">
        <v>4188</v>
      </c>
      <c r="B931" s="2">
        <f t="shared" si="14"/>
        <v>926</v>
      </c>
      <c r="C931" s="1" t="s">
        <v>1351</v>
      </c>
      <c r="D931" s="1" t="s">
        <v>3837</v>
      </c>
      <c r="E931" s="1" t="s">
        <v>4897</v>
      </c>
      <c r="F931" s="1" t="s">
        <v>6049</v>
      </c>
      <c r="G931" s="1" t="s">
        <v>8989</v>
      </c>
      <c r="H931" s="3">
        <v>5063</v>
      </c>
      <c r="I931" s="4">
        <v>1065</v>
      </c>
      <c r="J931" s="4">
        <v>2547</v>
      </c>
      <c r="K931" s="4">
        <v>1436</v>
      </c>
      <c r="L931" s="4">
        <v>15</v>
      </c>
      <c r="M931" s="4">
        <v>2420</v>
      </c>
      <c r="N931" s="4">
        <v>5</v>
      </c>
    </row>
    <row r="932" spans="1:14" x14ac:dyDescent="0.3">
      <c r="A932" s="2">
        <v>4190</v>
      </c>
      <c r="B932" s="2">
        <f t="shared" si="14"/>
        <v>927</v>
      </c>
      <c r="C932" s="1" t="s">
        <v>1264</v>
      </c>
      <c r="D932" s="1" t="s">
        <v>3746</v>
      </c>
      <c r="E932" s="1" t="s">
        <v>4897</v>
      </c>
      <c r="F932" s="1" t="s">
        <v>5947</v>
      </c>
      <c r="G932" s="1" t="s">
        <v>8894</v>
      </c>
      <c r="H932" s="3">
        <v>5060</v>
      </c>
      <c r="I932" s="4">
        <v>2690</v>
      </c>
      <c r="J932" s="4">
        <v>839</v>
      </c>
      <c r="K932" s="4">
        <v>1493</v>
      </c>
      <c r="L932" s="4">
        <v>38</v>
      </c>
      <c r="M932" s="4">
        <v>882</v>
      </c>
      <c r="N932" s="4">
        <v>5</v>
      </c>
    </row>
    <row r="933" spans="1:14" x14ac:dyDescent="0.3">
      <c r="A933" s="2">
        <v>4198</v>
      </c>
      <c r="B933" s="2">
        <f t="shared" si="14"/>
        <v>928</v>
      </c>
      <c r="C933" s="1" t="s">
        <v>10522</v>
      </c>
      <c r="D933" s="1" t="s">
        <v>3529</v>
      </c>
      <c r="E933" s="1" t="s">
        <v>4897</v>
      </c>
      <c r="F933" s="1" t="s">
        <v>5797</v>
      </c>
      <c r="G933" s="1" t="s">
        <v>8758</v>
      </c>
      <c r="H933" s="3">
        <v>5047</v>
      </c>
      <c r="I933" s="4">
        <v>2512</v>
      </c>
      <c r="J933" s="4">
        <v>933</v>
      </c>
      <c r="K933" s="4">
        <v>1387</v>
      </c>
      <c r="L933" s="4">
        <v>215</v>
      </c>
      <c r="M933" s="4">
        <v>4140</v>
      </c>
      <c r="N933" s="4">
        <v>7</v>
      </c>
    </row>
    <row r="934" spans="1:14" x14ac:dyDescent="0.3">
      <c r="A934" s="2">
        <v>4199</v>
      </c>
      <c r="B934" s="2">
        <f t="shared" si="14"/>
        <v>929</v>
      </c>
      <c r="C934" s="1" t="s">
        <v>1424</v>
      </c>
      <c r="D934" s="1" t="s">
        <v>4614</v>
      </c>
      <c r="E934" s="1" t="s">
        <v>4897</v>
      </c>
      <c r="F934" s="1" t="s">
        <v>6987</v>
      </c>
      <c r="G934" s="1" t="s">
        <v>9767</v>
      </c>
      <c r="H934" s="3">
        <v>5045</v>
      </c>
      <c r="I934" s="4">
        <v>2844</v>
      </c>
      <c r="J934" s="4">
        <v>671</v>
      </c>
      <c r="K934" s="4">
        <v>1530</v>
      </c>
      <c r="L934" s="4">
        <v>0</v>
      </c>
      <c r="M934" s="4">
        <v>4168</v>
      </c>
      <c r="N934" s="4">
        <v>6</v>
      </c>
    </row>
    <row r="935" spans="1:14" x14ac:dyDescent="0.3">
      <c r="A935" s="2">
        <v>4202</v>
      </c>
      <c r="B935" s="2">
        <f t="shared" si="14"/>
        <v>930</v>
      </c>
      <c r="C935" s="1" t="s">
        <v>1415</v>
      </c>
      <c r="D935" s="1" t="s">
        <v>2744</v>
      </c>
      <c r="E935" s="1" t="s">
        <v>4897</v>
      </c>
      <c r="F935" s="1" t="s">
        <v>6116</v>
      </c>
      <c r="G935" s="1" t="s">
        <v>9048</v>
      </c>
      <c r="H935" s="3">
        <v>5043</v>
      </c>
      <c r="I935" s="4">
        <v>1676</v>
      </c>
      <c r="J935" s="4">
        <v>1826</v>
      </c>
      <c r="K935" s="4">
        <v>1397</v>
      </c>
      <c r="L935" s="4">
        <v>144</v>
      </c>
      <c r="M935" s="4">
        <v>1944</v>
      </c>
      <c r="N935" s="4">
        <v>5</v>
      </c>
    </row>
    <row r="936" spans="1:14" x14ac:dyDescent="0.3">
      <c r="A936" s="2">
        <v>4207</v>
      </c>
      <c r="B936" s="2">
        <f t="shared" si="14"/>
        <v>931</v>
      </c>
      <c r="C936" s="1" t="s">
        <v>2092</v>
      </c>
      <c r="D936" s="1" t="s">
        <v>4554</v>
      </c>
      <c r="E936" s="1" t="s">
        <v>4897</v>
      </c>
      <c r="F936" s="1" t="s">
        <v>6912</v>
      </c>
      <c r="G936" s="1" t="s">
        <v>9709</v>
      </c>
      <c r="H936" s="3">
        <v>5041</v>
      </c>
      <c r="I936" s="4">
        <v>2828</v>
      </c>
      <c r="J936" s="4">
        <v>798</v>
      </c>
      <c r="K936" s="4">
        <v>1414</v>
      </c>
      <c r="L936" s="4">
        <v>1</v>
      </c>
      <c r="M936" s="4">
        <v>3505</v>
      </c>
      <c r="N936" s="4">
        <v>6</v>
      </c>
    </row>
    <row r="937" spans="1:14" x14ac:dyDescent="0.3">
      <c r="A937" s="2">
        <v>4212</v>
      </c>
      <c r="B937" s="2">
        <f t="shared" si="14"/>
        <v>932</v>
      </c>
      <c r="C937" s="1" t="s">
        <v>1228</v>
      </c>
      <c r="D937" s="1" t="s">
        <v>2792</v>
      </c>
      <c r="E937" s="1" t="s">
        <v>4897</v>
      </c>
      <c r="F937" s="1" t="s">
        <v>5907</v>
      </c>
      <c r="G937" s="1" t="s">
        <v>8857</v>
      </c>
      <c r="H937" s="3">
        <v>5037</v>
      </c>
      <c r="I937" s="4">
        <v>1472</v>
      </c>
      <c r="J937" s="4">
        <v>2057</v>
      </c>
      <c r="K937" s="4">
        <v>1487</v>
      </c>
      <c r="L937" s="4">
        <v>21</v>
      </c>
      <c r="M937" s="4">
        <v>110</v>
      </c>
      <c r="N937" s="4">
        <v>5</v>
      </c>
    </row>
    <row r="938" spans="1:14" x14ac:dyDescent="0.3">
      <c r="A938" s="2">
        <v>4217</v>
      </c>
      <c r="B938" s="2">
        <f t="shared" si="14"/>
        <v>933</v>
      </c>
      <c r="C938" s="1" t="s">
        <v>1201</v>
      </c>
      <c r="D938" s="1" t="s">
        <v>3043</v>
      </c>
      <c r="E938" s="1" t="s">
        <v>4897</v>
      </c>
      <c r="F938" s="1" t="s">
        <v>6061</v>
      </c>
      <c r="G938" s="1" t="s">
        <v>8080</v>
      </c>
      <c r="H938" s="3">
        <v>5031</v>
      </c>
      <c r="I938" s="4">
        <v>1694</v>
      </c>
      <c r="J938" s="4">
        <v>1659</v>
      </c>
      <c r="K938" s="4">
        <v>1654</v>
      </c>
      <c r="L938" s="4">
        <v>24</v>
      </c>
      <c r="M938" s="4">
        <v>3490</v>
      </c>
      <c r="N938" s="4">
        <v>6</v>
      </c>
    </row>
    <row r="939" spans="1:14" x14ac:dyDescent="0.3">
      <c r="A939" s="2">
        <v>4219</v>
      </c>
      <c r="B939" s="2">
        <f t="shared" si="14"/>
        <v>934</v>
      </c>
      <c r="C939" s="1" t="s">
        <v>1534</v>
      </c>
      <c r="D939" s="1" t="s">
        <v>3191</v>
      </c>
      <c r="E939" s="1" t="s">
        <v>4897</v>
      </c>
      <c r="F939" s="1" t="s">
        <v>6276</v>
      </c>
      <c r="G939" s="1" t="s">
        <v>9189</v>
      </c>
      <c r="H939" s="3">
        <v>5028</v>
      </c>
      <c r="I939" s="4">
        <v>3648</v>
      </c>
      <c r="J939" s="4">
        <v>-364</v>
      </c>
      <c r="K939" s="4">
        <v>1691</v>
      </c>
      <c r="L939" s="4">
        <v>53</v>
      </c>
      <c r="M939" s="4">
        <v>2751</v>
      </c>
      <c r="N939" s="4">
        <v>5</v>
      </c>
    </row>
    <row r="940" spans="1:14" x14ac:dyDescent="0.3">
      <c r="A940" s="2">
        <v>4223</v>
      </c>
      <c r="B940" s="2">
        <f t="shared" si="14"/>
        <v>935</v>
      </c>
      <c r="C940" s="1" t="s">
        <v>486</v>
      </c>
      <c r="D940" s="1" t="s">
        <v>2717</v>
      </c>
      <c r="E940" s="1" t="s">
        <v>4897</v>
      </c>
      <c r="F940" s="1" t="s">
        <v>5204</v>
      </c>
      <c r="G940" s="1" t="s">
        <v>8136</v>
      </c>
      <c r="H940" s="3">
        <v>5024</v>
      </c>
      <c r="I940" s="4">
        <v>443</v>
      </c>
      <c r="J940" s="4">
        <v>1107</v>
      </c>
      <c r="K940" s="4">
        <v>3455</v>
      </c>
      <c r="L940" s="4">
        <v>19</v>
      </c>
      <c r="M940" s="4">
        <v>367</v>
      </c>
      <c r="N940" s="4">
        <v>11</v>
      </c>
    </row>
    <row r="941" spans="1:14" x14ac:dyDescent="0.3">
      <c r="A941" s="2">
        <v>4227</v>
      </c>
      <c r="B941" s="2">
        <f t="shared" si="14"/>
        <v>936</v>
      </c>
      <c r="C941" s="1" t="s">
        <v>960</v>
      </c>
      <c r="D941" s="1" t="s">
        <v>3449</v>
      </c>
      <c r="E941" s="1" t="s">
        <v>4897</v>
      </c>
      <c r="F941" s="1" t="s">
        <v>5633</v>
      </c>
      <c r="G941" s="1" t="s">
        <v>8636</v>
      </c>
      <c r="H941" s="3">
        <v>5021</v>
      </c>
      <c r="I941" s="4">
        <v>2425</v>
      </c>
      <c r="J941" s="4">
        <v>672</v>
      </c>
      <c r="K941" s="4">
        <v>1854</v>
      </c>
      <c r="L941" s="4">
        <v>70</v>
      </c>
      <c r="M941" s="4">
        <v>1409</v>
      </c>
      <c r="N941" s="4">
        <v>6</v>
      </c>
    </row>
    <row r="942" spans="1:14" x14ac:dyDescent="0.3">
      <c r="A942" s="2">
        <v>4230</v>
      </c>
      <c r="B942" s="2">
        <f t="shared" si="14"/>
        <v>937</v>
      </c>
      <c r="C942" s="1" t="s">
        <v>1697</v>
      </c>
      <c r="D942" s="1" t="s">
        <v>4203</v>
      </c>
      <c r="E942" s="1" t="s">
        <v>4897</v>
      </c>
      <c r="F942" s="1" t="s">
        <v>6478</v>
      </c>
      <c r="G942" s="1" t="s">
        <v>9375</v>
      </c>
      <c r="H942" s="3">
        <v>5020</v>
      </c>
      <c r="I942" s="4">
        <v>2370</v>
      </c>
      <c r="J942" s="4">
        <v>1289</v>
      </c>
      <c r="K942" s="4">
        <v>1359</v>
      </c>
      <c r="L942" s="4">
        <v>2</v>
      </c>
      <c r="M942" s="4">
        <v>4107</v>
      </c>
      <c r="N942" s="4">
        <v>5</v>
      </c>
    </row>
    <row r="943" spans="1:14" x14ac:dyDescent="0.3">
      <c r="A943" s="2">
        <v>4233</v>
      </c>
      <c r="B943" s="2">
        <f t="shared" si="14"/>
        <v>938</v>
      </c>
      <c r="C943" s="1" t="s">
        <v>2353</v>
      </c>
      <c r="D943" s="1" t="s">
        <v>4793</v>
      </c>
      <c r="E943" s="1" t="s">
        <v>4897</v>
      </c>
      <c r="F943" s="1" t="s">
        <v>7234</v>
      </c>
      <c r="G943" s="1" t="s">
        <v>9944</v>
      </c>
      <c r="H943" s="3">
        <v>5017</v>
      </c>
      <c r="I943" s="4">
        <v>2937</v>
      </c>
      <c r="J943" s="4">
        <v>607</v>
      </c>
      <c r="K943" s="4">
        <v>1473</v>
      </c>
      <c r="L943" s="4">
        <v>0</v>
      </c>
      <c r="M943" s="4">
        <v>5026</v>
      </c>
      <c r="N943" s="4">
        <v>6</v>
      </c>
    </row>
    <row r="944" spans="1:14" x14ac:dyDescent="0.3">
      <c r="A944" s="2">
        <v>4245</v>
      </c>
      <c r="B944" s="2">
        <f t="shared" si="14"/>
        <v>939</v>
      </c>
      <c r="C944" s="1" t="s">
        <v>1178</v>
      </c>
      <c r="D944" s="1" t="s">
        <v>3661</v>
      </c>
      <c r="E944" s="1" t="s">
        <v>4897</v>
      </c>
      <c r="F944" s="1" t="s">
        <v>5855</v>
      </c>
      <c r="G944" s="1" t="s">
        <v>8812</v>
      </c>
      <c r="H944" s="3">
        <v>5007</v>
      </c>
      <c r="I944" s="4">
        <v>2511</v>
      </c>
      <c r="J944" s="4">
        <v>938</v>
      </c>
      <c r="K944" s="4">
        <v>1487</v>
      </c>
      <c r="L944" s="4">
        <v>71</v>
      </c>
      <c r="M944" s="4">
        <v>5366</v>
      </c>
      <c r="N944" s="4">
        <v>5</v>
      </c>
    </row>
    <row r="945" spans="1:14" x14ac:dyDescent="0.3">
      <c r="A945" s="2">
        <v>4246</v>
      </c>
      <c r="B945" s="2">
        <f t="shared" si="14"/>
        <v>940</v>
      </c>
      <c r="C945" s="1" t="s">
        <v>2410</v>
      </c>
      <c r="D945" s="1" t="s">
        <v>4832</v>
      </c>
      <c r="E945" s="1" t="s">
        <v>4897</v>
      </c>
      <c r="F945" s="1" t="s">
        <v>7298</v>
      </c>
      <c r="G945" s="1" t="s">
        <v>9982</v>
      </c>
      <c r="H945" s="3">
        <v>5006</v>
      </c>
      <c r="I945" s="4">
        <v>479</v>
      </c>
      <c r="J945" s="4">
        <v>1197</v>
      </c>
      <c r="K945" s="4">
        <v>3330</v>
      </c>
      <c r="L945" s="4">
        <v>0</v>
      </c>
      <c r="M945" s="4">
        <v>1714</v>
      </c>
      <c r="N945" s="4">
        <v>11</v>
      </c>
    </row>
    <row r="946" spans="1:14" x14ac:dyDescent="0.3">
      <c r="A946" s="2">
        <v>4250</v>
      </c>
      <c r="B946" s="2">
        <f t="shared" si="14"/>
        <v>941</v>
      </c>
      <c r="C946" s="1" t="s">
        <v>768</v>
      </c>
      <c r="D946" s="1" t="s">
        <v>3243</v>
      </c>
      <c r="E946" s="1" t="s">
        <v>4897</v>
      </c>
      <c r="F946" s="1" t="s">
        <v>5449</v>
      </c>
      <c r="G946" s="1" t="s">
        <v>8566</v>
      </c>
      <c r="H946" s="3">
        <v>5004</v>
      </c>
      <c r="I946" s="4">
        <v>924</v>
      </c>
      <c r="J946" s="4">
        <v>2310</v>
      </c>
      <c r="K946" s="4">
        <v>1731</v>
      </c>
      <c r="L946" s="4">
        <v>39</v>
      </c>
      <c r="M946" s="4">
        <v>36</v>
      </c>
      <c r="N946" s="4">
        <v>6</v>
      </c>
    </row>
    <row r="947" spans="1:14" x14ac:dyDescent="0.3">
      <c r="A947" s="2">
        <v>4266</v>
      </c>
      <c r="B947" s="2">
        <f t="shared" si="14"/>
        <v>942</v>
      </c>
      <c r="C947" s="1" t="s">
        <v>1912</v>
      </c>
      <c r="D947" s="1" t="s">
        <v>4389</v>
      </c>
      <c r="E947" s="1" t="s">
        <v>4897</v>
      </c>
      <c r="F947" s="1" t="s">
        <v>6711</v>
      </c>
      <c r="G947" s="1" t="s">
        <v>9573</v>
      </c>
      <c r="H947" s="3">
        <v>4985</v>
      </c>
      <c r="I947" s="4">
        <v>506</v>
      </c>
      <c r="J947" s="4">
        <v>1265</v>
      </c>
      <c r="K947" s="4">
        <v>3214</v>
      </c>
      <c r="L947" s="4">
        <v>0</v>
      </c>
      <c r="M947" s="4">
        <v>499</v>
      </c>
      <c r="N947" s="4">
        <v>11</v>
      </c>
    </row>
    <row r="948" spans="1:14" x14ac:dyDescent="0.3">
      <c r="A948" s="2">
        <v>4275</v>
      </c>
      <c r="B948" s="2">
        <f t="shared" si="14"/>
        <v>943</v>
      </c>
      <c r="C948" s="1" t="s">
        <v>1373</v>
      </c>
      <c r="D948" s="1" t="s">
        <v>3860</v>
      </c>
      <c r="E948" s="1" t="s">
        <v>4897</v>
      </c>
      <c r="F948" s="1" t="s">
        <v>6073</v>
      </c>
      <c r="G948" s="1" t="s">
        <v>9007</v>
      </c>
      <c r="H948" s="3">
        <v>4978</v>
      </c>
      <c r="I948" s="4">
        <v>2878</v>
      </c>
      <c r="J948" s="4">
        <v>663</v>
      </c>
      <c r="K948" s="4">
        <v>1469</v>
      </c>
      <c r="L948" s="4">
        <v>-32</v>
      </c>
      <c r="M948" s="4">
        <v>3545</v>
      </c>
      <c r="N948" s="4">
        <v>5</v>
      </c>
    </row>
    <row r="949" spans="1:14" x14ac:dyDescent="0.3">
      <c r="A949" s="2">
        <v>4285</v>
      </c>
      <c r="B949" s="2">
        <f t="shared" si="14"/>
        <v>944</v>
      </c>
      <c r="C949" s="1" t="s">
        <v>10370</v>
      </c>
      <c r="D949" s="1" t="s">
        <v>10371</v>
      </c>
      <c r="E949" s="1" t="s">
        <v>4897</v>
      </c>
      <c r="F949" s="1" t="s">
        <v>10372</v>
      </c>
      <c r="G949" s="1" t="s">
        <v>10929</v>
      </c>
      <c r="H949" s="3">
        <v>4967</v>
      </c>
      <c r="I949" s="4">
        <v>1755</v>
      </c>
      <c r="J949" s="4">
        <v>1540</v>
      </c>
      <c r="K949" s="4">
        <v>1672</v>
      </c>
      <c r="L949" s="4">
        <v>0</v>
      </c>
      <c r="M949" s="4">
        <v>3762</v>
      </c>
      <c r="N949" s="4">
        <v>11</v>
      </c>
    </row>
    <row r="950" spans="1:14" x14ac:dyDescent="0.3">
      <c r="A950" s="2">
        <v>4316</v>
      </c>
      <c r="B950" s="2">
        <f t="shared" si="14"/>
        <v>945</v>
      </c>
      <c r="C950" s="1" t="s">
        <v>299</v>
      </c>
      <c r="D950" s="1" t="s">
        <v>3627</v>
      </c>
      <c r="E950" s="1" t="s">
        <v>4897</v>
      </c>
      <c r="F950" s="1" t="s">
        <v>5819</v>
      </c>
      <c r="G950" s="1" t="s">
        <v>8778</v>
      </c>
      <c r="H950" s="3">
        <v>4937</v>
      </c>
      <c r="I950" s="4">
        <v>1407</v>
      </c>
      <c r="J950" s="4">
        <v>1656</v>
      </c>
      <c r="K950" s="4">
        <v>1834</v>
      </c>
      <c r="L950" s="4">
        <v>40</v>
      </c>
      <c r="M950" s="4">
        <v>1591</v>
      </c>
      <c r="N950" s="4">
        <v>6</v>
      </c>
    </row>
    <row r="951" spans="1:14" x14ac:dyDescent="0.3">
      <c r="A951" s="2">
        <v>4318</v>
      </c>
      <c r="B951" s="2">
        <f t="shared" si="14"/>
        <v>946</v>
      </c>
      <c r="C951" s="1" t="s">
        <v>1550</v>
      </c>
      <c r="D951" s="1" t="s">
        <v>4044</v>
      </c>
      <c r="E951" s="1" t="s">
        <v>4897</v>
      </c>
      <c r="F951" s="1" t="s">
        <v>6296</v>
      </c>
      <c r="G951" s="1" t="s">
        <v>9209</v>
      </c>
      <c r="H951" s="3">
        <v>4935</v>
      </c>
      <c r="I951" s="4">
        <v>1959</v>
      </c>
      <c r="J951" s="4">
        <v>1173</v>
      </c>
      <c r="K951" s="4">
        <v>1774</v>
      </c>
      <c r="L951" s="4">
        <v>29</v>
      </c>
      <c r="M951" s="4">
        <v>2356</v>
      </c>
      <c r="N951" s="4">
        <v>14</v>
      </c>
    </row>
    <row r="952" spans="1:14" x14ac:dyDescent="0.3">
      <c r="A952" s="2">
        <v>4320</v>
      </c>
      <c r="B952" s="2">
        <f t="shared" si="14"/>
        <v>947</v>
      </c>
      <c r="C952" s="1" t="s">
        <v>698</v>
      </c>
      <c r="D952" s="1" t="s">
        <v>4127</v>
      </c>
      <c r="E952" s="1" t="s">
        <v>4897</v>
      </c>
      <c r="F952" s="1" t="s">
        <v>6385</v>
      </c>
      <c r="G952" s="1" t="s">
        <v>9287</v>
      </c>
      <c r="H952" s="3">
        <v>4929</v>
      </c>
      <c r="I952" s="4">
        <v>2923</v>
      </c>
      <c r="J952" s="4">
        <v>490</v>
      </c>
      <c r="K952" s="4">
        <v>1474</v>
      </c>
      <c r="L952" s="4">
        <v>42</v>
      </c>
      <c r="M952" s="4">
        <v>3017</v>
      </c>
      <c r="N952" s="4">
        <v>6</v>
      </c>
    </row>
    <row r="953" spans="1:14" x14ac:dyDescent="0.3">
      <c r="A953" s="2">
        <v>4334</v>
      </c>
      <c r="B953" s="2">
        <f t="shared" si="14"/>
        <v>948</v>
      </c>
      <c r="C953" s="1" t="s">
        <v>1737</v>
      </c>
      <c r="D953" s="1" t="s">
        <v>4238</v>
      </c>
      <c r="E953" s="1" t="s">
        <v>4897</v>
      </c>
      <c r="F953" s="1" t="s">
        <v>6525</v>
      </c>
      <c r="G953" s="1" t="s">
        <v>9419</v>
      </c>
      <c r="H953" s="3">
        <v>4908</v>
      </c>
      <c r="I953" s="4">
        <v>692</v>
      </c>
      <c r="J953" s="4">
        <v>1730</v>
      </c>
      <c r="K953" s="4">
        <v>2486</v>
      </c>
      <c r="L953" s="4">
        <v>0</v>
      </c>
      <c r="M953" s="4">
        <v>506</v>
      </c>
      <c r="N953" s="4">
        <v>9</v>
      </c>
    </row>
    <row r="954" spans="1:14" x14ac:dyDescent="0.3">
      <c r="A954" s="2">
        <v>4339</v>
      </c>
      <c r="B954" s="2">
        <f t="shared" si="14"/>
        <v>949</v>
      </c>
      <c r="C954" s="1" t="s">
        <v>1608</v>
      </c>
      <c r="D954" s="1" t="s">
        <v>4887</v>
      </c>
      <c r="E954" s="1" t="s">
        <v>4897</v>
      </c>
      <c r="F954" s="1" t="s">
        <v>7388</v>
      </c>
      <c r="G954" s="1" t="s">
        <v>10060</v>
      </c>
      <c r="H954" s="3">
        <v>4905</v>
      </c>
      <c r="I954" s="4">
        <v>2544</v>
      </c>
      <c r="J954" s="4">
        <v>1003</v>
      </c>
      <c r="K954" s="4">
        <v>1286</v>
      </c>
      <c r="L954" s="4">
        <v>72</v>
      </c>
      <c r="M954" s="4">
        <v>0</v>
      </c>
      <c r="N954" s="4">
        <v>10</v>
      </c>
    </row>
    <row r="955" spans="1:14" x14ac:dyDescent="0.3">
      <c r="A955" s="2">
        <v>4354</v>
      </c>
      <c r="B955" s="2">
        <f t="shared" si="14"/>
        <v>950</v>
      </c>
      <c r="C955" s="1" t="s">
        <v>150</v>
      </c>
      <c r="D955" s="1" t="s">
        <v>4021</v>
      </c>
      <c r="E955" s="1" t="s">
        <v>4897</v>
      </c>
      <c r="F955" s="1" t="s">
        <v>6264</v>
      </c>
      <c r="G955" s="1" t="s">
        <v>9179</v>
      </c>
      <c r="H955" s="3">
        <v>4891</v>
      </c>
      <c r="I955" s="4">
        <v>1613</v>
      </c>
      <c r="J955" s="4">
        <v>1838</v>
      </c>
      <c r="K955" s="4">
        <v>1417</v>
      </c>
      <c r="L955" s="4">
        <v>23</v>
      </c>
      <c r="M955" s="4">
        <v>2845</v>
      </c>
      <c r="N955" s="4">
        <v>5</v>
      </c>
    </row>
    <row r="956" spans="1:14" x14ac:dyDescent="0.3">
      <c r="A956" s="2">
        <v>4363</v>
      </c>
      <c r="B956" s="2">
        <f t="shared" si="14"/>
        <v>951</v>
      </c>
      <c r="C956" s="1" t="s">
        <v>460</v>
      </c>
      <c r="D956" s="1" t="s">
        <v>4574</v>
      </c>
      <c r="E956" s="1" t="s">
        <v>4897</v>
      </c>
      <c r="F956" s="1" t="s">
        <v>6937</v>
      </c>
      <c r="G956" s="1" t="s">
        <v>9729</v>
      </c>
      <c r="H956" s="3">
        <v>4886</v>
      </c>
      <c r="I956" s="4">
        <v>1607</v>
      </c>
      <c r="J956" s="4">
        <v>1792</v>
      </c>
      <c r="K956" s="4">
        <v>1487</v>
      </c>
      <c r="L956" s="4">
        <v>0</v>
      </c>
      <c r="M956" s="4">
        <v>1680</v>
      </c>
      <c r="N956" s="4">
        <v>5</v>
      </c>
    </row>
    <row r="957" spans="1:14" x14ac:dyDescent="0.3">
      <c r="A957" s="2">
        <v>4365</v>
      </c>
      <c r="B957" s="2">
        <f t="shared" si="14"/>
        <v>952</v>
      </c>
      <c r="C957" s="1" t="s">
        <v>1081</v>
      </c>
      <c r="D957" s="1" t="s">
        <v>3568</v>
      </c>
      <c r="E957" s="1" t="s">
        <v>4897</v>
      </c>
      <c r="F957" s="1" t="s">
        <v>5752</v>
      </c>
      <c r="G957" s="1" t="s">
        <v>8716</v>
      </c>
      <c r="H957" s="3">
        <v>4885</v>
      </c>
      <c r="I957" s="4">
        <v>1522</v>
      </c>
      <c r="J957" s="4">
        <v>1450</v>
      </c>
      <c r="K957" s="4">
        <v>1870</v>
      </c>
      <c r="L957" s="4">
        <v>43</v>
      </c>
      <c r="M957" s="4">
        <v>1182</v>
      </c>
      <c r="N957" s="4">
        <v>6</v>
      </c>
    </row>
    <row r="958" spans="1:14" x14ac:dyDescent="0.3">
      <c r="A958" s="2">
        <v>4366</v>
      </c>
      <c r="B958" s="2">
        <f t="shared" si="14"/>
        <v>953</v>
      </c>
      <c r="C958" s="1" t="s">
        <v>549</v>
      </c>
      <c r="D958" s="1" t="s">
        <v>3522</v>
      </c>
      <c r="E958" s="1" t="s">
        <v>4897</v>
      </c>
      <c r="F958" s="1" t="s">
        <v>6213</v>
      </c>
      <c r="G958" s="1" t="s">
        <v>9127</v>
      </c>
      <c r="H958" s="3">
        <v>4883</v>
      </c>
      <c r="I958" s="4">
        <v>1527</v>
      </c>
      <c r="J958" s="4">
        <v>1616</v>
      </c>
      <c r="K958" s="4">
        <v>1719</v>
      </c>
      <c r="L958" s="4">
        <v>21</v>
      </c>
      <c r="M958" s="4">
        <v>3804</v>
      </c>
      <c r="N958" s="4">
        <v>6</v>
      </c>
    </row>
    <row r="959" spans="1:14" x14ac:dyDescent="0.3">
      <c r="A959" s="2">
        <v>4371</v>
      </c>
      <c r="B959" s="2">
        <f t="shared" si="14"/>
        <v>954</v>
      </c>
      <c r="C959" s="1" t="s">
        <v>311</v>
      </c>
      <c r="D959" s="1" t="s">
        <v>4062</v>
      </c>
      <c r="E959" s="1" t="s">
        <v>4897</v>
      </c>
      <c r="F959" s="1" t="s">
        <v>6317</v>
      </c>
      <c r="G959" s="1" t="s">
        <v>9225</v>
      </c>
      <c r="H959" s="3">
        <v>4879</v>
      </c>
      <c r="I959" s="4">
        <v>2899</v>
      </c>
      <c r="J959" s="4">
        <v>195</v>
      </c>
      <c r="K959" s="4">
        <v>1744</v>
      </c>
      <c r="L959" s="4">
        <v>41</v>
      </c>
      <c r="M959" s="4">
        <v>4357</v>
      </c>
      <c r="N959" s="4">
        <v>6</v>
      </c>
    </row>
    <row r="960" spans="1:14" x14ac:dyDescent="0.3">
      <c r="A960" s="2">
        <v>4376</v>
      </c>
      <c r="B960" s="2">
        <f t="shared" si="14"/>
        <v>955</v>
      </c>
      <c r="C960" s="1" t="s">
        <v>1630</v>
      </c>
      <c r="D960" s="1" t="s">
        <v>4132</v>
      </c>
      <c r="E960" s="1" t="s">
        <v>4897</v>
      </c>
      <c r="F960" s="1" t="s">
        <v>6390</v>
      </c>
      <c r="G960" s="1" t="s">
        <v>9292</v>
      </c>
      <c r="H960" s="3">
        <v>4869</v>
      </c>
      <c r="I960" s="4">
        <v>2153</v>
      </c>
      <c r="J960" s="4">
        <v>1147</v>
      </c>
      <c r="K960" s="4">
        <v>1539</v>
      </c>
      <c r="L960" s="4">
        <v>30</v>
      </c>
      <c r="M960" s="4">
        <v>935</v>
      </c>
      <c r="N960" s="4">
        <v>5</v>
      </c>
    </row>
    <row r="961" spans="1:14" x14ac:dyDescent="0.3">
      <c r="A961" s="2">
        <v>4383</v>
      </c>
      <c r="B961" s="2">
        <f t="shared" si="14"/>
        <v>956</v>
      </c>
      <c r="C961" s="1" t="s">
        <v>10523</v>
      </c>
      <c r="D961" s="1" t="s">
        <v>3571</v>
      </c>
      <c r="E961" s="1" t="s">
        <v>4897</v>
      </c>
      <c r="F961" s="1" t="s">
        <v>6984</v>
      </c>
      <c r="G961" s="1" t="s">
        <v>9764</v>
      </c>
      <c r="H961" s="3">
        <v>4863</v>
      </c>
      <c r="I961" s="4">
        <v>2171</v>
      </c>
      <c r="J961" s="4">
        <v>1087</v>
      </c>
      <c r="K961" s="4">
        <v>1604</v>
      </c>
      <c r="L961" s="4">
        <v>1</v>
      </c>
      <c r="M961" s="4">
        <v>2892</v>
      </c>
      <c r="N961" s="4">
        <v>5</v>
      </c>
    </row>
    <row r="962" spans="1:14" x14ac:dyDescent="0.3">
      <c r="A962" s="2">
        <v>4394</v>
      </c>
      <c r="B962" s="2">
        <f t="shared" si="14"/>
        <v>957</v>
      </c>
      <c r="C962" s="1" t="s">
        <v>1315</v>
      </c>
      <c r="D962" s="1" t="s">
        <v>3798</v>
      </c>
      <c r="E962" s="1" t="s">
        <v>4897</v>
      </c>
      <c r="F962" s="1" t="s">
        <v>6007</v>
      </c>
      <c r="G962" s="1" t="s">
        <v>8948</v>
      </c>
      <c r="H962" s="3">
        <v>4853</v>
      </c>
      <c r="I962" s="4">
        <v>2028</v>
      </c>
      <c r="J962" s="4">
        <v>1257</v>
      </c>
      <c r="K962" s="4">
        <v>1538</v>
      </c>
      <c r="L962" s="4">
        <v>30</v>
      </c>
      <c r="M962" s="4">
        <v>2350</v>
      </c>
      <c r="N962" s="4">
        <v>7</v>
      </c>
    </row>
    <row r="963" spans="1:14" x14ac:dyDescent="0.3">
      <c r="A963" s="2">
        <v>4396</v>
      </c>
      <c r="B963" s="2">
        <f t="shared" si="14"/>
        <v>958</v>
      </c>
      <c r="C963" s="1" t="s">
        <v>1818</v>
      </c>
      <c r="D963" s="1" t="s">
        <v>4303</v>
      </c>
      <c r="E963" s="1" t="s">
        <v>4897</v>
      </c>
      <c r="F963" s="1" t="s">
        <v>10524</v>
      </c>
      <c r="G963" s="1" t="s">
        <v>9498</v>
      </c>
      <c r="H963" s="3">
        <v>4851</v>
      </c>
      <c r="I963" s="4">
        <v>819</v>
      </c>
      <c r="J963" s="4">
        <v>2047</v>
      </c>
      <c r="K963" s="4">
        <v>1985</v>
      </c>
      <c r="L963" s="4">
        <v>0</v>
      </c>
      <c r="M963" s="4">
        <v>617</v>
      </c>
      <c r="N963" s="4">
        <v>7</v>
      </c>
    </row>
    <row r="964" spans="1:14" x14ac:dyDescent="0.3">
      <c r="A964" s="2">
        <v>4402</v>
      </c>
      <c r="B964" s="2">
        <f t="shared" si="14"/>
        <v>959</v>
      </c>
      <c r="C964" s="1" t="s">
        <v>1813</v>
      </c>
      <c r="D964" s="1" t="s">
        <v>4298</v>
      </c>
      <c r="E964" s="1" t="s">
        <v>4897</v>
      </c>
      <c r="F964" s="1" t="s">
        <v>6607</v>
      </c>
      <c r="G964" s="1" t="s">
        <v>9494</v>
      </c>
      <c r="H964" s="3">
        <v>4844</v>
      </c>
      <c r="I964" s="4">
        <v>2144</v>
      </c>
      <c r="J964" s="4">
        <v>1170</v>
      </c>
      <c r="K964" s="4">
        <v>1530</v>
      </c>
      <c r="L964" s="4">
        <v>0</v>
      </c>
      <c r="M964" s="4">
        <v>2399</v>
      </c>
      <c r="N964" s="4">
        <v>5</v>
      </c>
    </row>
    <row r="965" spans="1:14" x14ac:dyDescent="0.3">
      <c r="A965" s="2">
        <v>4409</v>
      </c>
      <c r="B965" s="2">
        <f t="shared" si="14"/>
        <v>960</v>
      </c>
      <c r="C965" s="1" t="s">
        <v>70</v>
      </c>
      <c r="D965" s="1" t="s">
        <v>2687</v>
      </c>
      <c r="E965" s="1" t="s">
        <v>4897</v>
      </c>
      <c r="F965" s="1" t="s">
        <v>5027</v>
      </c>
      <c r="G965" s="1" t="s">
        <v>8402</v>
      </c>
      <c r="H965" s="3">
        <v>4838</v>
      </c>
      <c r="I965" s="4">
        <v>2559</v>
      </c>
      <c r="J965" s="4">
        <v>555</v>
      </c>
      <c r="K965" s="4">
        <v>1615</v>
      </c>
      <c r="L965" s="4">
        <v>109</v>
      </c>
      <c r="M965" s="4">
        <v>1615</v>
      </c>
      <c r="N965" s="4">
        <v>5</v>
      </c>
    </row>
    <row r="966" spans="1:14" x14ac:dyDescent="0.3">
      <c r="A966" s="2">
        <v>4413</v>
      </c>
      <c r="B966" s="2">
        <f t="shared" si="14"/>
        <v>961</v>
      </c>
      <c r="C966" s="1" t="s">
        <v>10525</v>
      </c>
      <c r="D966" s="1" t="s">
        <v>2834</v>
      </c>
      <c r="E966" s="1" t="s">
        <v>4897</v>
      </c>
      <c r="F966" s="1" t="s">
        <v>10526</v>
      </c>
      <c r="G966" s="1" t="s">
        <v>10930</v>
      </c>
      <c r="H966" s="3">
        <v>4837</v>
      </c>
      <c r="I966" s="4">
        <v>1952</v>
      </c>
      <c r="J966" s="4">
        <v>1449</v>
      </c>
      <c r="K966" s="4">
        <v>1436</v>
      </c>
      <c r="L966" s="4">
        <v>0</v>
      </c>
      <c r="M966" s="4">
        <v>2912</v>
      </c>
      <c r="N966" s="4">
        <v>5</v>
      </c>
    </row>
    <row r="967" spans="1:14" x14ac:dyDescent="0.3">
      <c r="A967" s="2">
        <v>4416</v>
      </c>
      <c r="B967" s="2">
        <f t="shared" ref="B967:B1030" si="15">_xlfn.RANK.EQ(H967,$H$6:$H$1931,0)</f>
        <v>962</v>
      </c>
      <c r="C967" s="1" t="s">
        <v>2021</v>
      </c>
      <c r="D967" s="1" t="s">
        <v>4486</v>
      </c>
      <c r="E967" s="1" t="s">
        <v>4897</v>
      </c>
      <c r="F967" s="1" t="s">
        <v>6829</v>
      </c>
      <c r="G967" s="1" t="s">
        <v>9649</v>
      </c>
      <c r="H967" s="3">
        <v>4833</v>
      </c>
      <c r="I967" s="4">
        <v>2315</v>
      </c>
      <c r="J967" s="4">
        <v>2518</v>
      </c>
      <c r="K967" s="4">
        <v>0</v>
      </c>
      <c r="L967" s="4">
        <v>0</v>
      </c>
      <c r="M967" s="4">
        <v>6064</v>
      </c>
      <c r="N967" s="4">
        <v>0</v>
      </c>
    </row>
    <row r="968" spans="1:14" x14ac:dyDescent="0.3">
      <c r="A968" s="2">
        <v>4420</v>
      </c>
      <c r="B968" s="2">
        <f t="shared" si="15"/>
        <v>963</v>
      </c>
      <c r="C968" s="1" t="s">
        <v>1871</v>
      </c>
      <c r="D968" s="1" t="s">
        <v>4349</v>
      </c>
      <c r="E968" s="1" t="s">
        <v>4897</v>
      </c>
      <c r="F968" s="1" t="s">
        <v>6669</v>
      </c>
      <c r="G968" s="1" t="s">
        <v>9544</v>
      </c>
      <c r="H968" s="3">
        <v>4831</v>
      </c>
      <c r="I968" s="4">
        <v>1330</v>
      </c>
      <c r="J968" s="4">
        <v>1859</v>
      </c>
      <c r="K968" s="4">
        <v>1642</v>
      </c>
      <c r="L968" s="4">
        <v>0</v>
      </c>
      <c r="M968" s="4">
        <v>2623</v>
      </c>
      <c r="N968" s="4">
        <v>6</v>
      </c>
    </row>
    <row r="969" spans="1:14" x14ac:dyDescent="0.3">
      <c r="A969" s="2">
        <v>4420</v>
      </c>
      <c r="B969" s="2">
        <f t="shared" si="15"/>
        <v>963</v>
      </c>
      <c r="C969" s="1" t="s">
        <v>10527</v>
      </c>
      <c r="D969" s="1" t="s">
        <v>10528</v>
      </c>
      <c r="E969" s="1" t="s">
        <v>4897</v>
      </c>
      <c r="F969" s="1" t="s">
        <v>10529</v>
      </c>
      <c r="G969" s="1" t="s">
        <v>10931</v>
      </c>
      <c r="H969" s="3">
        <v>4831</v>
      </c>
      <c r="I969" s="4">
        <v>2475</v>
      </c>
      <c r="J969" s="4">
        <v>1101</v>
      </c>
      <c r="K969" s="4">
        <v>1252</v>
      </c>
      <c r="L969" s="4">
        <v>3</v>
      </c>
      <c r="M969" s="4">
        <v>2112</v>
      </c>
      <c r="N969" s="4">
        <v>7</v>
      </c>
    </row>
    <row r="970" spans="1:14" x14ac:dyDescent="0.3">
      <c r="A970" s="2">
        <v>4436</v>
      </c>
      <c r="B970" s="2">
        <f t="shared" si="15"/>
        <v>965</v>
      </c>
      <c r="C970" s="1" t="s">
        <v>2381</v>
      </c>
      <c r="D970" s="1" t="s">
        <v>4811</v>
      </c>
      <c r="E970" s="1" t="s">
        <v>4897</v>
      </c>
      <c r="F970" s="1" t="s">
        <v>7263</v>
      </c>
      <c r="G970" s="1" t="s">
        <v>9959</v>
      </c>
      <c r="H970" s="3">
        <v>4820</v>
      </c>
      <c r="I970" s="4">
        <v>2587</v>
      </c>
      <c r="J970" s="4">
        <v>940</v>
      </c>
      <c r="K970" s="4">
        <v>1293</v>
      </c>
      <c r="L970" s="4">
        <v>0</v>
      </c>
      <c r="M970" s="4">
        <v>2797</v>
      </c>
      <c r="N970" s="4">
        <v>5</v>
      </c>
    </row>
    <row r="971" spans="1:14" x14ac:dyDescent="0.3">
      <c r="A971" s="2">
        <v>4440</v>
      </c>
      <c r="B971" s="2">
        <f t="shared" si="15"/>
        <v>966</v>
      </c>
      <c r="C971" s="1" t="s">
        <v>1013</v>
      </c>
      <c r="D971" s="1" t="s">
        <v>2565</v>
      </c>
      <c r="E971" s="1" t="s">
        <v>4897</v>
      </c>
      <c r="F971" s="1" t="s">
        <v>5691</v>
      </c>
      <c r="G971" s="1" t="s">
        <v>8674</v>
      </c>
      <c r="H971" s="3">
        <v>4815</v>
      </c>
      <c r="I971" s="4">
        <v>432</v>
      </c>
      <c r="J971" s="4">
        <v>1080</v>
      </c>
      <c r="K971" s="4">
        <v>3291</v>
      </c>
      <c r="L971" s="4">
        <v>12</v>
      </c>
      <c r="M971" s="4">
        <v>44</v>
      </c>
      <c r="N971" s="4">
        <v>11</v>
      </c>
    </row>
    <row r="972" spans="1:14" x14ac:dyDescent="0.3">
      <c r="A972" s="2">
        <v>4448</v>
      </c>
      <c r="B972" s="2">
        <f t="shared" si="15"/>
        <v>967</v>
      </c>
      <c r="C972" s="1" t="s">
        <v>1164</v>
      </c>
      <c r="D972" s="1" t="s">
        <v>4265</v>
      </c>
      <c r="E972" s="1" t="s">
        <v>4897</v>
      </c>
      <c r="F972" s="1" t="s">
        <v>6569</v>
      </c>
      <c r="G972" s="1" t="s">
        <v>9459</v>
      </c>
      <c r="H972" s="3">
        <v>4808</v>
      </c>
      <c r="I972" s="4">
        <v>2297</v>
      </c>
      <c r="J972" s="4">
        <v>979</v>
      </c>
      <c r="K972" s="4">
        <v>1532</v>
      </c>
      <c r="L972" s="4">
        <v>0</v>
      </c>
      <c r="M972" s="4">
        <v>2936</v>
      </c>
      <c r="N972" s="4">
        <v>6</v>
      </c>
    </row>
    <row r="973" spans="1:14" x14ac:dyDescent="0.3">
      <c r="A973" s="2">
        <v>4448</v>
      </c>
      <c r="B973" s="2">
        <f t="shared" si="15"/>
        <v>967</v>
      </c>
      <c r="C973" s="1" t="s">
        <v>1658</v>
      </c>
      <c r="D973" s="1" t="s">
        <v>10530</v>
      </c>
      <c r="E973" s="1" t="s">
        <v>4897</v>
      </c>
      <c r="F973" s="1" t="s">
        <v>6457</v>
      </c>
      <c r="G973" s="1" t="s">
        <v>9354</v>
      </c>
      <c r="H973" s="3">
        <v>4808</v>
      </c>
      <c r="I973" s="4">
        <v>2928</v>
      </c>
      <c r="J973" s="4">
        <v>397</v>
      </c>
      <c r="K973" s="4">
        <v>1483</v>
      </c>
      <c r="L973" s="4">
        <v>0</v>
      </c>
      <c r="M973" s="4">
        <v>7525</v>
      </c>
      <c r="N973" s="4">
        <v>5</v>
      </c>
    </row>
    <row r="974" spans="1:14" x14ac:dyDescent="0.3">
      <c r="A974" s="2">
        <v>4453</v>
      </c>
      <c r="B974" s="2">
        <f t="shared" si="15"/>
        <v>969</v>
      </c>
      <c r="C974" s="1" t="s">
        <v>228</v>
      </c>
      <c r="D974" s="1" t="s">
        <v>3963</v>
      </c>
      <c r="E974" s="1" t="s">
        <v>4897</v>
      </c>
      <c r="F974" s="1" t="s">
        <v>6199</v>
      </c>
      <c r="G974" s="1" t="s">
        <v>9116</v>
      </c>
      <c r="H974" s="3">
        <v>4805</v>
      </c>
      <c r="I974" s="4">
        <v>1954</v>
      </c>
      <c r="J974" s="4">
        <v>1298</v>
      </c>
      <c r="K974" s="4">
        <v>1526</v>
      </c>
      <c r="L974" s="4">
        <v>27</v>
      </c>
      <c r="M974" s="4">
        <v>3508</v>
      </c>
      <c r="N974" s="4">
        <v>5</v>
      </c>
    </row>
    <row r="975" spans="1:14" x14ac:dyDescent="0.3">
      <c r="A975" s="2">
        <v>4465</v>
      </c>
      <c r="B975" s="2">
        <f t="shared" si="15"/>
        <v>970</v>
      </c>
      <c r="C975" s="1" t="s">
        <v>1387</v>
      </c>
      <c r="D975" s="1" t="s">
        <v>2684</v>
      </c>
      <c r="E975" s="1" t="s">
        <v>4897</v>
      </c>
      <c r="F975" s="1" t="s">
        <v>6407</v>
      </c>
      <c r="G975" s="1" t="s">
        <v>9308</v>
      </c>
      <c r="H975" s="3">
        <v>4792</v>
      </c>
      <c r="I975" s="4">
        <v>2400</v>
      </c>
      <c r="J975" s="4">
        <v>1092</v>
      </c>
      <c r="K975" s="4">
        <v>1266</v>
      </c>
      <c r="L975" s="4">
        <v>34</v>
      </c>
      <c r="M975" s="4">
        <v>6346</v>
      </c>
      <c r="N975" s="4">
        <v>5</v>
      </c>
    </row>
    <row r="976" spans="1:14" x14ac:dyDescent="0.3">
      <c r="A976" s="2">
        <v>4468</v>
      </c>
      <c r="B976" s="2">
        <f t="shared" si="15"/>
        <v>971</v>
      </c>
      <c r="C976" s="1" t="s">
        <v>1318</v>
      </c>
      <c r="D976" s="1" t="s">
        <v>4109</v>
      </c>
      <c r="E976" s="1" t="s">
        <v>4897</v>
      </c>
      <c r="F976" s="1" t="s">
        <v>6580</v>
      </c>
      <c r="G976" s="1" t="s">
        <v>9469</v>
      </c>
      <c r="H976" s="3">
        <v>4789</v>
      </c>
      <c r="I976" s="4">
        <v>990</v>
      </c>
      <c r="J976" s="4">
        <v>2475</v>
      </c>
      <c r="K976" s="4">
        <v>1324</v>
      </c>
      <c r="L976" s="4">
        <v>0</v>
      </c>
      <c r="M976" s="4">
        <v>1848</v>
      </c>
      <c r="N976" s="4">
        <v>5</v>
      </c>
    </row>
    <row r="977" spans="1:14" x14ac:dyDescent="0.3">
      <c r="A977" s="2">
        <v>4474</v>
      </c>
      <c r="B977" s="2">
        <f t="shared" si="15"/>
        <v>972</v>
      </c>
      <c r="C977" s="1" t="s">
        <v>1666</v>
      </c>
      <c r="D977" s="1" t="s">
        <v>4171</v>
      </c>
      <c r="E977" s="1" t="s">
        <v>4897</v>
      </c>
      <c r="F977" s="1" t="s">
        <v>6439</v>
      </c>
      <c r="G977" s="1" t="s">
        <v>9336</v>
      </c>
      <c r="H977" s="3">
        <v>4783</v>
      </c>
      <c r="I977" s="4">
        <v>1993</v>
      </c>
      <c r="J977" s="4">
        <v>1341</v>
      </c>
      <c r="K977" s="4">
        <v>1449</v>
      </c>
      <c r="L977" s="4">
        <v>0</v>
      </c>
      <c r="M977" s="4">
        <v>2335</v>
      </c>
      <c r="N977" s="4">
        <v>5</v>
      </c>
    </row>
    <row r="978" spans="1:14" x14ac:dyDescent="0.3">
      <c r="A978" s="2">
        <v>4476</v>
      </c>
      <c r="B978" s="2">
        <f t="shared" si="15"/>
        <v>973</v>
      </c>
      <c r="C978" s="1" t="s">
        <v>1859</v>
      </c>
      <c r="D978" s="1" t="s">
        <v>4336</v>
      </c>
      <c r="E978" s="1" t="s">
        <v>4897</v>
      </c>
      <c r="F978" s="1" t="s">
        <v>6654</v>
      </c>
      <c r="G978" s="1" t="s">
        <v>9534</v>
      </c>
      <c r="H978" s="3">
        <v>4781</v>
      </c>
      <c r="I978" s="4">
        <v>585</v>
      </c>
      <c r="J978" s="4">
        <v>1462</v>
      </c>
      <c r="K978" s="4">
        <v>2734</v>
      </c>
      <c r="L978" s="4">
        <v>0</v>
      </c>
      <c r="M978" s="4">
        <v>325</v>
      </c>
      <c r="N978" s="4">
        <v>9</v>
      </c>
    </row>
    <row r="979" spans="1:14" x14ac:dyDescent="0.3">
      <c r="A979" s="2">
        <v>4485</v>
      </c>
      <c r="B979" s="2">
        <f t="shared" si="15"/>
        <v>974</v>
      </c>
      <c r="C979" s="1" t="s">
        <v>1328</v>
      </c>
      <c r="D979" s="1" t="s">
        <v>2670</v>
      </c>
      <c r="E979" s="1" t="s">
        <v>4897</v>
      </c>
      <c r="F979" s="1" t="s">
        <v>6021</v>
      </c>
      <c r="G979" s="1" t="s">
        <v>8087</v>
      </c>
      <c r="H979" s="3">
        <v>4774</v>
      </c>
      <c r="I979" s="4">
        <v>1909</v>
      </c>
      <c r="J979" s="4">
        <v>1335</v>
      </c>
      <c r="K979" s="4">
        <v>1503</v>
      </c>
      <c r="L979" s="4">
        <v>27</v>
      </c>
      <c r="M979" s="4">
        <v>2536</v>
      </c>
      <c r="N979" s="4">
        <v>5</v>
      </c>
    </row>
    <row r="980" spans="1:14" x14ac:dyDescent="0.3">
      <c r="A980" s="2">
        <v>4493</v>
      </c>
      <c r="B980" s="2">
        <f t="shared" si="15"/>
        <v>975</v>
      </c>
      <c r="C980" s="1" t="s">
        <v>274</v>
      </c>
      <c r="D980" s="1" t="s">
        <v>3321</v>
      </c>
      <c r="E980" s="1" t="s">
        <v>4897</v>
      </c>
      <c r="F980" s="1" t="s">
        <v>6593</v>
      </c>
      <c r="G980" s="1" t="s">
        <v>9480</v>
      </c>
      <c r="H980" s="3">
        <v>4767</v>
      </c>
      <c r="I980" s="4">
        <v>498</v>
      </c>
      <c r="J980" s="4">
        <v>1245</v>
      </c>
      <c r="K980" s="4">
        <v>3024</v>
      </c>
      <c r="L980" s="4">
        <v>0</v>
      </c>
      <c r="M980" s="4">
        <v>575</v>
      </c>
      <c r="N980" s="4">
        <v>11</v>
      </c>
    </row>
    <row r="981" spans="1:14" x14ac:dyDescent="0.3">
      <c r="A981" s="2">
        <v>4494</v>
      </c>
      <c r="B981" s="2">
        <f t="shared" si="15"/>
        <v>976</v>
      </c>
      <c r="C981" s="1" t="s">
        <v>1888</v>
      </c>
      <c r="D981" s="1" t="s">
        <v>4366</v>
      </c>
      <c r="E981" s="1" t="s">
        <v>4897</v>
      </c>
      <c r="F981" s="1" t="s">
        <v>6687</v>
      </c>
      <c r="G981" s="1" t="s">
        <v>9558</v>
      </c>
      <c r="H981" s="3">
        <v>4766</v>
      </c>
      <c r="I981" s="4">
        <v>675</v>
      </c>
      <c r="J981" s="4">
        <v>1687</v>
      </c>
      <c r="K981" s="4">
        <v>2404</v>
      </c>
      <c r="L981" s="4">
        <v>0</v>
      </c>
      <c r="M981" s="4">
        <v>1491</v>
      </c>
      <c r="N981" s="4">
        <v>8</v>
      </c>
    </row>
    <row r="982" spans="1:14" x14ac:dyDescent="0.3">
      <c r="A982" s="2">
        <v>4494</v>
      </c>
      <c r="B982" s="2">
        <f t="shared" si="15"/>
        <v>976</v>
      </c>
      <c r="C982" s="1" t="s">
        <v>746</v>
      </c>
      <c r="D982" s="1" t="s">
        <v>3821</v>
      </c>
      <c r="E982" s="1" t="s">
        <v>4897</v>
      </c>
      <c r="F982" s="1" t="s">
        <v>6091</v>
      </c>
      <c r="G982" s="1" t="s">
        <v>9026</v>
      </c>
      <c r="H982" s="3">
        <v>4766</v>
      </c>
      <c r="I982" s="4">
        <v>2630</v>
      </c>
      <c r="J982" s="4">
        <v>779</v>
      </c>
      <c r="K982" s="4">
        <v>1320</v>
      </c>
      <c r="L982" s="4">
        <v>37</v>
      </c>
      <c r="M982" s="4">
        <v>4359</v>
      </c>
      <c r="N982" s="4">
        <v>5</v>
      </c>
    </row>
    <row r="983" spans="1:14" x14ac:dyDescent="0.3">
      <c r="A983" s="2">
        <v>4502</v>
      </c>
      <c r="B983" s="2">
        <f t="shared" si="15"/>
        <v>978</v>
      </c>
      <c r="C983" s="1" t="s">
        <v>464</v>
      </c>
      <c r="D983" s="1" t="s">
        <v>3276</v>
      </c>
      <c r="E983" s="1" t="s">
        <v>4897</v>
      </c>
      <c r="F983" s="1" t="s">
        <v>5477</v>
      </c>
      <c r="G983" s="1" t="s">
        <v>8082</v>
      </c>
      <c r="H983" s="3">
        <v>4763</v>
      </c>
      <c r="I983" s="4">
        <v>1001</v>
      </c>
      <c r="J983" s="4">
        <v>2176</v>
      </c>
      <c r="K983" s="4">
        <v>1543</v>
      </c>
      <c r="L983" s="4">
        <v>43</v>
      </c>
      <c r="M983" s="4">
        <v>2763</v>
      </c>
      <c r="N983" s="4">
        <v>5</v>
      </c>
    </row>
    <row r="984" spans="1:14" x14ac:dyDescent="0.3">
      <c r="A984" s="2">
        <v>4503</v>
      </c>
      <c r="B984" s="2">
        <f t="shared" si="15"/>
        <v>979</v>
      </c>
      <c r="C984" s="1" t="s">
        <v>1584</v>
      </c>
      <c r="D984" s="1" t="s">
        <v>4084</v>
      </c>
      <c r="E984" s="1" t="s">
        <v>4897</v>
      </c>
      <c r="F984" s="1" t="s">
        <v>6341</v>
      </c>
      <c r="G984" s="1" t="s">
        <v>9248</v>
      </c>
      <c r="H984" s="3">
        <v>4761</v>
      </c>
      <c r="I984" s="4">
        <v>1617</v>
      </c>
      <c r="J984" s="4">
        <v>1594</v>
      </c>
      <c r="K984" s="4">
        <v>1526</v>
      </c>
      <c r="L984" s="4">
        <v>24</v>
      </c>
      <c r="M984" s="4">
        <v>3491</v>
      </c>
      <c r="N984" s="4">
        <v>5</v>
      </c>
    </row>
    <row r="985" spans="1:14" x14ac:dyDescent="0.3">
      <c r="A985" s="2">
        <v>4504</v>
      </c>
      <c r="B985" s="2">
        <f t="shared" si="15"/>
        <v>980</v>
      </c>
      <c r="C985" s="1" t="s">
        <v>762</v>
      </c>
      <c r="D985" s="1" t="s">
        <v>3238</v>
      </c>
      <c r="E985" s="1" t="s">
        <v>4897</v>
      </c>
      <c r="F985" s="1" t="s">
        <v>5446</v>
      </c>
      <c r="G985" s="1" t="s">
        <v>8564</v>
      </c>
      <c r="H985" s="3">
        <v>4760</v>
      </c>
      <c r="I985" s="4">
        <v>2058</v>
      </c>
      <c r="J985" s="4">
        <v>1140</v>
      </c>
      <c r="K985" s="4">
        <v>1474</v>
      </c>
      <c r="L985" s="4">
        <v>88</v>
      </c>
      <c r="M985" s="4"/>
      <c r="N985" s="4">
        <v>5</v>
      </c>
    </row>
    <row r="986" spans="1:14" x14ac:dyDescent="0.3">
      <c r="A986" s="2">
        <v>4509</v>
      </c>
      <c r="B986" s="2">
        <f t="shared" si="15"/>
        <v>981</v>
      </c>
      <c r="C986" s="1" t="s">
        <v>10531</v>
      </c>
      <c r="D986" s="1" t="s">
        <v>4609</v>
      </c>
      <c r="E986" s="1" t="s">
        <v>4897</v>
      </c>
      <c r="F986" s="1" t="s">
        <v>10532</v>
      </c>
      <c r="G986" s="1" t="s">
        <v>10932</v>
      </c>
      <c r="H986" s="3">
        <v>4758</v>
      </c>
      <c r="I986" s="4">
        <v>1743</v>
      </c>
      <c r="J986" s="4">
        <v>996</v>
      </c>
      <c r="K986" s="4">
        <v>2019</v>
      </c>
      <c r="L986" s="4">
        <v>0</v>
      </c>
      <c r="M986" s="4">
        <v>4557</v>
      </c>
      <c r="N986" s="4">
        <v>0</v>
      </c>
    </row>
    <row r="987" spans="1:14" x14ac:dyDescent="0.3">
      <c r="A987" s="2">
        <v>4511</v>
      </c>
      <c r="B987" s="2">
        <f t="shared" si="15"/>
        <v>982</v>
      </c>
      <c r="C987" s="1" t="s">
        <v>597</v>
      </c>
      <c r="D987" s="1" t="s">
        <v>3063</v>
      </c>
      <c r="E987" s="1" t="s">
        <v>4897</v>
      </c>
      <c r="F987" s="1" t="s">
        <v>5290</v>
      </c>
      <c r="G987" s="1" t="s">
        <v>8474</v>
      </c>
      <c r="H987" s="3">
        <v>4757</v>
      </c>
      <c r="I987" s="4">
        <v>3075</v>
      </c>
      <c r="J987" s="4">
        <v>0</v>
      </c>
      <c r="K987" s="4">
        <v>1551</v>
      </c>
      <c r="L987" s="4">
        <v>131</v>
      </c>
      <c r="M987" s="4">
        <v>859</v>
      </c>
      <c r="N987" s="4">
        <v>5</v>
      </c>
    </row>
    <row r="988" spans="1:14" x14ac:dyDescent="0.3">
      <c r="A988" s="2">
        <v>4518</v>
      </c>
      <c r="B988" s="2">
        <f t="shared" si="15"/>
        <v>983</v>
      </c>
      <c r="C988" s="1" t="s">
        <v>1607</v>
      </c>
      <c r="D988" s="1" t="s">
        <v>10533</v>
      </c>
      <c r="E988" s="1" t="s">
        <v>4897</v>
      </c>
      <c r="F988" s="1" t="s">
        <v>10534</v>
      </c>
      <c r="G988" s="1" t="s">
        <v>10933</v>
      </c>
      <c r="H988" s="3">
        <v>4747</v>
      </c>
      <c r="I988" s="4">
        <v>1540</v>
      </c>
      <c r="J988" s="4">
        <v>1480</v>
      </c>
      <c r="K988" s="4">
        <v>1705</v>
      </c>
      <c r="L988" s="4">
        <v>22</v>
      </c>
      <c r="M988" s="4">
        <v>1500</v>
      </c>
      <c r="N988" s="4">
        <v>6</v>
      </c>
    </row>
    <row r="989" spans="1:14" x14ac:dyDescent="0.3">
      <c r="A989" s="2">
        <v>4521</v>
      </c>
      <c r="B989" s="2">
        <f t="shared" si="15"/>
        <v>984</v>
      </c>
      <c r="C989" s="1" t="s">
        <v>1701</v>
      </c>
      <c r="D989" s="1" t="s">
        <v>2547</v>
      </c>
      <c r="E989" s="1" t="s">
        <v>4897</v>
      </c>
      <c r="F989" s="1" t="s">
        <v>6482</v>
      </c>
      <c r="G989" s="1" t="s">
        <v>9379</v>
      </c>
      <c r="H989" s="3">
        <v>4744</v>
      </c>
      <c r="I989" s="4">
        <v>1659</v>
      </c>
      <c r="J989" s="4">
        <v>1017</v>
      </c>
      <c r="K989" s="4">
        <v>2067</v>
      </c>
      <c r="L989" s="4">
        <v>1</v>
      </c>
      <c r="M989" s="4">
        <v>3621</v>
      </c>
      <c r="N989" s="4">
        <v>7</v>
      </c>
    </row>
    <row r="990" spans="1:14" x14ac:dyDescent="0.3">
      <c r="A990" s="2">
        <v>4524</v>
      </c>
      <c r="B990" s="2">
        <f t="shared" si="15"/>
        <v>985</v>
      </c>
      <c r="C990" s="1" t="s">
        <v>184</v>
      </c>
      <c r="D990" s="1" t="s">
        <v>4151</v>
      </c>
      <c r="E990" s="1" t="s">
        <v>4897</v>
      </c>
      <c r="F990" s="1" t="s">
        <v>6408</v>
      </c>
      <c r="G990" s="1" t="s">
        <v>9309</v>
      </c>
      <c r="H990" s="3">
        <v>4741</v>
      </c>
      <c r="I990" s="4">
        <v>2522</v>
      </c>
      <c r="J990" s="4">
        <v>916</v>
      </c>
      <c r="K990" s="4">
        <v>1267</v>
      </c>
      <c r="L990" s="4">
        <v>36</v>
      </c>
      <c r="M990" s="4">
        <v>4169</v>
      </c>
      <c r="N990" s="4">
        <v>8</v>
      </c>
    </row>
    <row r="991" spans="1:14" x14ac:dyDescent="0.3">
      <c r="A991" s="2">
        <v>4529</v>
      </c>
      <c r="B991" s="2">
        <f t="shared" si="15"/>
        <v>986</v>
      </c>
      <c r="C991" s="1" t="s">
        <v>10345</v>
      </c>
      <c r="D991" s="1" t="s">
        <v>4434</v>
      </c>
      <c r="E991" s="1" t="s">
        <v>4897</v>
      </c>
      <c r="F991" s="1" t="s">
        <v>10346</v>
      </c>
      <c r="G991" s="1" t="s">
        <v>10934</v>
      </c>
      <c r="H991" s="3">
        <v>4737</v>
      </c>
      <c r="I991" s="4">
        <v>994</v>
      </c>
      <c r="J991" s="4">
        <v>1141</v>
      </c>
      <c r="K991" s="4">
        <v>2574</v>
      </c>
      <c r="L991" s="4">
        <v>28</v>
      </c>
      <c r="M991" s="4">
        <v>807</v>
      </c>
      <c r="N991" s="4">
        <v>13</v>
      </c>
    </row>
    <row r="992" spans="1:14" x14ac:dyDescent="0.3">
      <c r="A992" s="2">
        <v>4535</v>
      </c>
      <c r="B992" s="2">
        <f t="shared" si="15"/>
        <v>987</v>
      </c>
      <c r="C992" s="1" t="s">
        <v>2093</v>
      </c>
      <c r="D992" s="1" t="s">
        <v>4555</v>
      </c>
      <c r="E992" s="1" t="s">
        <v>4897</v>
      </c>
      <c r="F992" s="1" t="s">
        <v>6913</v>
      </c>
      <c r="G992" s="1" t="s">
        <v>9710</v>
      </c>
      <c r="H992" s="3">
        <v>4729</v>
      </c>
      <c r="I992" s="4">
        <v>990</v>
      </c>
      <c r="J992" s="4">
        <v>1226</v>
      </c>
      <c r="K992" s="4">
        <v>2513</v>
      </c>
      <c r="L992" s="4">
        <v>0</v>
      </c>
      <c r="M992" s="4">
        <v>1190</v>
      </c>
      <c r="N992" s="4">
        <v>12</v>
      </c>
    </row>
    <row r="993" spans="1:14" x14ac:dyDescent="0.3">
      <c r="A993" s="2">
        <v>4538</v>
      </c>
      <c r="B993" s="2">
        <f t="shared" si="15"/>
        <v>988</v>
      </c>
      <c r="C993" s="1" t="s">
        <v>1200</v>
      </c>
      <c r="D993" s="1" t="s">
        <v>2655</v>
      </c>
      <c r="E993" s="1" t="s">
        <v>4897</v>
      </c>
      <c r="F993" s="1" t="s">
        <v>5874</v>
      </c>
      <c r="G993" s="1" t="s">
        <v>8829</v>
      </c>
      <c r="H993" s="3">
        <v>4725</v>
      </c>
      <c r="I993" s="4">
        <v>988</v>
      </c>
      <c r="J993" s="4">
        <v>746</v>
      </c>
      <c r="K993" s="4">
        <v>2977</v>
      </c>
      <c r="L993" s="4">
        <v>14</v>
      </c>
      <c r="M993" s="4">
        <v>496</v>
      </c>
      <c r="N993" s="4">
        <v>12</v>
      </c>
    </row>
    <row r="994" spans="1:14" x14ac:dyDescent="0.3">
      <c r="A994" s="2">
        <v>4543</v>
      </c>
      <c r="B994" s="2">
        <f t="shared" si="15"/>
        <v>989</v>
      </c>
      <c r="C994" s="1" t="s">
        <v>10535</v>
      </c>
      <c r="D994" s="1" t="s">
        <v>10536</v>
      </c>
      <c r="E994" s="1" t="s">
        <v>4897</v>
      </c>
      <c r="F994" s="1" t="s">
        <v>10537</v>
      </c>
      <c r="G994" s="1" t="s">
        <v>10935</v>
      </c>
      <c r="H994" s="3">
        <v>4717</v>
      </c>
      <c r="I994" s="4">
        <v>1294</v>
      </c>
      <c r="J994" s="4">
        <v>1592</v>
      </c>
      <c r="K994" s="4">
        <v>1795</v>
      </c>
      <c r="L994" s="4">
        <v>36</v>
      </c>
      <c r="M994" s="4">
        <v>2468</v>
      </c>
      <c r="N994" s="4">
        <v>5</v>
      </c>
    </row>
    <row r="995" spans="1:14" x14ac:dyDescent="0.3">
      <c r="A995" s="2">
        <v>4554</v>
      </c>
      <c r="B995" s="2">
        <f t="shared" si="15"/>
        <v>990</v>
      </c>
      <c r="C995" s="1" t="s">
        <v>1952</v>
      </c>
      <c r="D995" s="1" t="s">
        <v>3598</v>
      </c>
      <c r="E995" s="1" t="s">
        <v>4897</v>
      </c>
      <c r="F995" s="1" t="s">
        <v>6756</v>
      </c>
      <c r="G995" s="1" t="s">
        <v>9607</v>
      </c>
      <c r="H995" s="3">
        <v>4705</v>
      </c>
      <c r="I995" s="4">
        <v>779</v>
      </c>
      <c r="J995" s="4">
        <v>1947</v>
      </c>
      <c r="K995" s="4">
        <v>1979</v>
      </c>
      <c r="L995" s="4">
        <v>0</v>
      </c>
      <c r="M995" s="4">
        <v>1607</v>
      </c>
      <c r="N995" s="4">
        <v>6</v>
      </c>
    </row>
    <row r="996" spans="1:14" x14ac:dyDescent="0.3">
      <c r="A996" s="2">
        <v>4555</v>
      </c>
      <c r="B996" s="2">
        <f t="shared" si="15"/>
        <v>991</v>
      </c>
      <c r="C996" s="1" t="s">
        <v>1110</v>
      </c>
      <c r="D996" s="1" t="s">
        <v>3596</v>
      </c>
      <c r="E996" s="1" t="s">
        <v>4897</v>
      </c>
      <c r="F996" s="1" t="s">
        <v>5783</v>
      </c>
      <c r="G996" s="1" t="s">
        <v>8746</v>
      </c>
      <c r="H996" s="3">
        <v>4704</v>
      </c>
      <c r="I996" s="4">
        <v>1675</v>
      </c>
      <c r="J996" s="4">
        <v>1019</v>
      </c>
      <c r="K996" s="4">
        <v>1962</v>
      </c>
      <c r="L996" s="4">
        <v>48</v>
      </c>
      <c r="M996" s="4">
        <v>3697</v>
      </c>
      <c r="N996" s="4">
        <v>6</v>
      </c>
    </row>
    <row r="997" spans="1:14" x14ac:dyDescent="0.3">
      <c r="A997" s="2">
        <v>4559</v>
      </c>
      <c r="B997" s="2">
        <f t="shared" si="15"/>
        <v>992</v>
      </c>
      <c r="C997" s="1" t="s">
        <v>1181</v>
      </c>
      <c r="D997" s="1" t="s">
        <v>3665</v>
      </c>
      <c r="E997" s="1" t="s">
        <v>4897</v>
      </c>
      <c r="F997" s="1" t="s">
        <v>5860</v>
      </c>
      <c r="G997" s="1" t="s">
        <v>8817</v>
      </c>
      <c r="H997" s="3">
        <v>4703</v>
      </c>
      <c r="I997" s="4">
        <v>3252</v>
      </c>
      <c r="J997" s="4">
        <v>0</v>
      </c>
      <c r="K997" s="4">
        <v>1359</v>
      </c>
      <c r="L997" s="4">
        <v>92</v>
      </c>
      <c r="M997" s="4">
        <v>104</v>
      </c>
      <c r="N997" s="4">
        <v>5</v>
      </c>
    </row>
    <row r="998" spans="1:14" x14ac:dyDescent="0.3">
      <c r="A998" s="2">
        <v>4562</v>
      </c>
      <c r="B998" s="2">
        <f t="shared" si="15"/>
        <v>993</v>
      </c>
      <c r="C998" s="1" t="s">
        <v>1809</v>
      </c>
      <c r="D998" s="1" t="s">
        <v>4295</v>
      </c>
      <c r="E998" s="1" t="s">
        <v>4897</v>
      </c>
      <c r="F998" s="1" t="s">
        <v>10538</v>
      </c>
      <c r="G998" s="1" t="s">
        <v>9490</v>
      </c>
      <c r="H998" s="3">
        <v>4701</v>
      </c>
      <c r="I998" s="4">
        <v>1475</v>
      </c>
      <c r="J998" s="4">
        <v>1403</v>
      </c>
      <c r="K998" s="4">
        <v>1823</v>
      </c>
      <c r="L998" s="4">
        <v>0</v>
      </c>
      <c r="M998" s="4">
        <v>2796</v>
      </c>
      <c r="N998" s="4">
        <v>6</v>
      </c>
    </row>
    <row r="999" spans="1:14" x14ac:dyDescent="0.3">
      <c r="A999" s="2">
        <v>4563</v>
      </c>
      <c r="B999" s="2">
        <f t="shared" si="15"/>
        <v>994</v>
      </c>
      <c r="C999" s="1" t="s">
        <v>364</v>
      </c>
      <c r="D999" s="1" t="s">
        <v>3463</v>
      </c>
      <c r="E999" s="1" t="s">
        <v>4897</v>
      </c>
      <c r="F999" s="1" t="s">
        <v>5651</v>
      </c>
      <c r="G999" s="1" t="s">
        <v>8644</v>
      </c>
      <c r="H999" s="3">
        <v>4700</v>
      </c>
      <c r="I999" s="4">
        <v>1824</v>
      </c>
      <c r="J999" s="4">
        <v>772</v>
      </c>
      <c r="K999" s="4">
        <v>2052</v>
      </c>
      <c r="L999" s="4">
        <v>52</v>
      </c>
      <c r="M999" s="4">
        <v>1532</v>
      </c>
      <c r="N999" s="4">
        <v>6</v>
      </c>
    </row>
    <row r="1000" spans="1:14" x14ac:dyDescent="0.3">
      <c r="A1000" s="2">
        <v>4565</v>
      </c>
      <c r="B1000" s="2">
        <f t="shared" si="15"/>
        <v>995</v>
      </c>
      <c r="C1000" s="1" t="s">
        <v>2146</v>
      </c>
      <c r="D1000" s="1" t="s">
        <v>4607</v>
      </c>
      <c r="E1000" s="1" t="s">
        <v>4897</v>
      </c>
      <c r="F1000" s="1" t="s">
        <v>6980</v>
      </c>
      <c r="G1000" s="1" t="s">
        <v>9761</v>
      </c>
      <c r="H1000" s="3">
        <v>4699</v>
      </c>
      <c r="I1000" s="4">
        <v>1171</v>
      </c>
      <c r="J1000" s="4">
        <v>2400</v>
      </c>
      <c r="K1000" s="4">
        <v>1128</v>
      </c>
      <c r="L1000" s="4">
        <v>0</v>
      </c>
      <c r="M1000" s="4">
        <v>2366</v>
      </c>
      <c r="N1000" s="4">
        <v>4</v>
      </c>
    </row>
    <row r="1001" spans="1:14" x14ac:dyDescent="0.3">
      <c r="A1001" s="2">
        <v>4569</v>
      </c>
      <c r="B1001" s="2">
        <f t="shared" si="15"/>
        <v>996</v>
      </c>
      <c r="C1001" s="1" t="s">
        <v>2343</v>
      </c>
      <c r="D1001" s="1" t="s">
        <v>10539</v>
      </c>
      <c r="E1001" s="1" t="s">
        <v>4897</v>
      </c>
      <c r="F1001" s="1" t="s">
        <v>7323</v>
      </c>
      <c r="G1001" s="1" t="s">
        <v>10004</v>
      </c>
      <c r="H1001" s="3">
        <v>4698</v>
      </c>
      <c r="I1001" s="4">
        <v>2823</v>
      </c>
      <c r="J1001" s="4">
        <v>464</v>
      </c>
      <c r="K1001" s="4">
        <v>1411</v>
      </c>
      <c r="L1001" s="4">
        <v>0</v>
      </c>
      <c r="M1001" s="4">
        <v>2727</v>
      </c>
      <c r="N1001" s="4">
        <v>9</v>
      </c>
    </row>
    <row r="1002" spans="1:14" x14ac:dyDescent="0.3">
      <c r="A1002" s="2">
        <v>4577</v>
      </c>
      <c r="B1002" s="2">
        <f t="shared" si="15"/>
        <v>997</v>
      </c>
      <c r="C1002" s="1" t="s">
        <v>1187</v>
      </c>
      <c r="D1002" s="1" t="s">
        <v>10540</v>
      </c>
      <c r="E1002" s="1" t="s">
        <v>4897</v>
      </c>
      <c r="F1002" s="1" t="s">
        <v>6519</v>
      </c>
      <c r="G1002" s="1" t="s">
        <v>9413</v>
      </c>
      <c r="H1002" s="3">
        <v>4689</v>
      </c>
      <c r="I1002" s="4">
        <v>1430</v>
      </c>
      <c r="J1002" s="4">
        <v>1434</v>
      </c>
      <c r="K1002" s="4">
        <v>1825</v>
      </c>
      <c r="L1002" s="4">
        <v>0</v>
      </c>
      <c r="M1002" s="4">
        <v>3408</v>
      </c>
      <c r="N1002" s="4">
        <v>8</v>
      </c>
    </row>
    <row r="1003" spans="1:14" x14ac:dyDescent="0.3">
      <c r="A1003" s="2">
        <v>4578</v>
      </c>
      <c r="B1003" s="2">
        <f t="shared" si="15"/>
        <v>998</v>
      </c>
      <c r="C1003" s="1" t="s">
        <v>1064</v>
      </c>
      <c r="D1003" s="1" t="s">
        <v>4612</v>
      </c>
      <c r="E1003" s="1" t="s">
        <v>4897</v>
      </c>
      <c r="F1003" s="1" t="s">
        <v>6985</v>
      </c>
      <c r="G1003" s="1" t="s">
        <v>9765</v>
      </c>
      <c r="H1003" s="3">
        <v>4687</v>
      </c>
      <c r="I1003" s="4">
        <v>2357</v>
      </c>
      <c r="J1003" s="4">
        <v>715</v>
      </c>
      <c r="K1003" s="4">
        <v>1615</v>
      </c>
      <c r="L1003" s="4">
        <v>0</v>
      </c>
      <c r="M1003" s="4">
        <v>1912</v>
      </c>
      <c r="N1003" s="4">
        <v>6</v>
      </c>
    </row>
    <row r="1004" spans="1:14" x14ac:dyDescent="0.3">
      <c r="A1004" s="2">
        <v>4590</v>
      </c>
      <c r="B1004" s="2">
        <f t="shared" si="15"/>
        <v>999</v>
      </c>
      <c r="C1004" s="1" t="s">
        <v>1381</v>
      </c>
      <c r="D1004" s="1" t="s">
        <v>3464</v>
      </c>
      <c r="E1004" s="1" t="s">
        <v>4897</v>
      </c>
      <c r="F1004" s="1" t="s">
        <v>6079</v>
      </c>
      <c r="G1004" s="1" t="s">
        <v>9013</v>
      </c>
      <c r="H1004" s="3">
        <v>4676</v>
      </c>
      <c r="I1004" s="4">
        <v>2202</v>
      </c>
      <c r="J1004" s="4">
        <v>1118</v>
      </c>
      <c r="K1004" s="4">
        <v>1324</v>
      </c>
      <c r="L1004" s="4">
        <v>32</v>
      </c>
      <c r="M1004" s="4">
        <v>3243</v>
      </c>
      <c r="N1004" s="4">
        <v>5</v>
      </c>
    </row>
    <row r="1005" spans="1:14" x14ac:dyDescent="0.3">
      <c r="A1005" s="2">
        <v>4593</v>
      </c>
      <c r="B1005" s="2">
        <f t="shared" si="15"/>
        <v>1000</v>
      </c>
      <c r="C1005" s="1" t="s">
        <v>1429</v>
      </c>
      <c r="D1005" s="1" t="s">
        <v>4235</v>
      </c>
      <c r="E1005" s="1" t="s">
        <v>4897</v>
      </c>
      <c r="F1005" s="1" t="s">
        <v>6522</v>
      </c>
      <c r="G1005" s="1" t="s">
        <v>9416</v>
      </c>
      <c r="H1005" s="3">
        <v>4675</v>
      </c>
      <c r="I1005" s="4">
        <v>2874</v>
      </c>
      <c r="J1005" s="4">
        <v>362</v>
      </c>
      <c r="K1005" s="4">
        <v>1439</v>
      </c>
      <c r="L1005" s="4">
        <v>0</v>
      </c>
      <c r="M1005" s="4">
        <v>2939</v>
      </c>
      <c r="N1005" s="4">
        <v>6</v>
      </c>
    </row>
    <row r="1006" spans="1:14" x14ac:dyDescent="0.3">
      <c r="A1006" s="2">
        <v>4611</v>
      </c>
      <c r="B1006" s="2">
        <f t="shared" si="15"/>
        <v>1001</v>
      </c>
      <c r="C1006" s="1" t="s">
        <v>948</v>
      </c>
      <c r="D1006" s="1" t="s">
        <v>10541</v>
      </c>
      <c r="E1006" s="1" t="s">
        <v>4897</v>
      </c>
      <c r="F1006" s="1" t="s">
        <v>10542</v>
      </c>
      <c r="G1006" s="1" t="s">
        <v>10936</v>
      </c>
      <c r="H1006" s="3">
        <v>4659</v>
      </c>
      <c r="I1006" s="4">
        <v>2872</v>
      </c>
      <c r="J1006" s="4">
        <v>174</v>
      </c>
      <c r="K1006" s="4">
        <v>1572</v>
      </c>
      <c r="L1006" s="4">
        <v>41</v>
      </c>
      <c r="M1006" s="4">
        <v>3976</v>
      </c>
      <c r="N1006" s="4">
        <v>7</v>
      </c>
    </row>
    <row r="1007" spans="1:14" x14ac:dyDescent="0.3">
      <c r="A1007" s="2">
        <v>4613</v>
      </c>
      <c r="B1007" s="2">
        <f t="shared" si="15"/>
        <v>1002</v>
      </c>
      <c r="C1007" s="1" t="s">
        <v>1975</v>
      </c>
      <c r="D1007" s="1" t="s">
        <v>4445</v>
      </c>
      <c r="E1007" s="1" t="s">
        <v>4897</v>
      </c>
      <c r="F1007" s="1" t="s">
        <v>6778</v>
      </c>
      <c r="G1007" s="1" t="s">
        <v>9618</v>
      </c>
      <c r="H1007" s="3">
        <v>4658</v>
      </c>
      <c r="I1007" s="4">
        <v>779</v>
      </c>
      <c r="J1007" s="4">
        <v>1947</v>
      </c>
      <c r="K1007" s="4">
        <v>1932</v>
      </c>
      <c r="L1007" s="4">
        <v>0</v>
      </c>
      <c r="M1007" s="4">
        <v>2190</v>
      </c>
      <c r="N1007" s="4">
        <v>7</v>
      </c>
    </row>
    <row r="1008" spans="1:14" x14ac:dyDescent="0.3">
      <c r="A1008" s="2">
        <v>4616</v>
      </c>
      <c r="B1008" s="2">
        <f t="shared" si="15"/>
        <v>1003</v>
      </c>
      <c r="C1008" s="1" t="s">
        <v>2486</v>
      </c>
      <c r="D1008" s="1" t="s">
        <v>4891</v>
      </c>
      <c r="E1008" s="1" t="s">
        <v>4897</v>
      </c>
      <c r="F1008" s="1" t="s">
        <v>7393</v>
      </c>
      <c r="G1008" s="1" t="s">
        <v>10064</v>
      </c>
      <c r="H1008" s="3">
        <v>4656</v>
      </c>
      <c r="I1008" s="4">
        <v>1953</v>
      </c>
      <c r="J1008" s="4">
        <v>1320</v>
      </c>
      <c r="K1008" s="4">
        <v>1382</v>
      </c>
      <c r="L1008" s="4">
        <v>1</v>
      </c>
      <c r="M1008" s="4">
        <v>2791</v>
      </c>
      <c r="N1008" s="4">
        <v>7</v>
      </c>
    </row>
    <row r="1009" spans="1:14" x14ac:dyDescent="0.3">
      <c r="A1009" s="2">
        <v>4630</v>
      </c>
      <c r="B1009" s="2">
        <f t="shared" si="15"/>
        <v>1004</v>
      </c>
      <c r="C1009" s="1" t="s">
        <v>1822</v>
      </c>
      <c r="D1009" s="1" t="s">
        <v>4307</v>
      </c>
      <c r="E1009" s="1" t="s">
        <v>4897</v>
      </c>
      <c r="F1009" s="1" t="s">
        <v>6616</v>
      </c>
      <c r="G1009" s="1" t="s">
        <v>9503</v>
      </c>
      <c r="H1009" s="3">
        <v>4644</v>
      </c>
      <c r="I1009" s="4">
        <v>2038</v>
      </c>
      <c r="J1009" s="4">
        <v>987</v>
      </c>
      <c r="K1009" s="4">
        <v>1619</v>
      </c>
      <c r="L1009" s="4">
        <v>0</v>
      </c>
      <c r="M1009" s="4">
        <v>2324</v>
      </c>
      <c r="N1009" s="4">
        <v>5</v>
      </c>
    </row>
    <row r="1010" spans="1:14" x14ac:dyDescent="0.3">
      <c r="A1010" s="2">
        <v>4633</v>
      </c>
      <c r="B1010" s="2">
        <f t="shared" si="15"/>
        <v>1005</v>
      </c>
      <c r="C1010" s="1" t="s">
        <v>237</v>
      </c>
      <c r="D1010" s="1" t="s">
        <v>3917</v>
      </c>
      <c r="E1010" s="1" t="s">
        <v>4897</v>
      </c>
      <c r="F1010" s="1" t="s">
        <v>5888</v>
      </c>
      <c r="G1010" s="1" t="s">
        <v>9072</v>
      </c>
      <c r="H1010" s="3">
        <v>4641</v>
      </c>
      <c r="I1010" s="4">
        <v>1321</v>
      </c>
      <c r="J1010" s="4">
        <v>3302</v>
      </c>
      <c r="K1010" s="4">
        <v>0</v>
      </c>
      <c r="L1010" s="4">
        <v>18</v>
      </c>
      <c r="M1010" s="4">
        <v>1076</v>
      </c>
      <c r="N1010" s="4">
        <v>0</v>
      </c>
    </row>
    <row r="1011" spans="1:14" x14ac:dyDescent="0.3">
      <c r="A1011" s="2">
        <v>4638</v>
      </c>
      <c r="B1011" s="2">
        <f t="shared" si="15"/>
        <v>1006</v>
      </c>
      <c r="C1011" s="1" t="s">
        <v>10543</v>
      </c>
      <c r="D1011" s="1" t="s">
        <v>3809</v>
      </c>
      <c r="E1011" s="1" t="s">
        <v>4897</v>
      </c>
      <c r="F1011" s="1" t="s">
        <v>6018</v>
      </c>
      <c r="G1011" s="1" t="s">
        <v>8960</v>
      </c>
      <c r="H1011" s="3">
        <v>4634</v>
      </c>
      <c r="I1011" s="4">
        <v>977</v>
      </c>
      <c r="J1011" s="4">
        <v>2104</v>
      </c>
      <c r="K1011" s="4">
        <v>1539</v>
      </c>
      <c r="L1011" s="4">
        <v>14</v>
      </c>
      <c r="M1011" s="4">
        <v>188</v>
      </c>
      <c r="N1011" s="4">
        <v>5</v>
      </c>
    </row>
    <row r="1012" spans="1:14" x14ac:dyDescent="0.3">
      <c r="A1012" s="2">
        <v>4652</v>
      </c>
      <c r="B1012" s="2">
        <f t="shared" si="15"/>
        <v>1007</v>
      </c>
      <c r="C1012" s="1" t="s">
        <v>296</v>
      </c>
      <c r="D1012" s="1" t="s">
        <v>3618</v>
      </c>
      <c r="E1012" s="1" t="s">
        <v>4897</v>
      </c>
      <c r="F1012" s="1" t="s">
        <v>5808</v>
      </c>
      <c r="G1012" s="1" t="s">
        <v>8769</v>
      </c>
      <c r="H1012" s="3">
        <v>4618</v>
      </c>
      <c r="I1012" s="4">
        <v>1612</v>
      </c>
      <c r="J1012" s="4">
        <v>1511</v>
      </c>
      <c r="K1012" s="4">
        <v>1449</v>
      </c>
      <c r="L1012" s="4">
        <v>46</v>
      </c>
      <c r="M1012" s="4">
        <v>2292</v>
      </c>
      <c r="N1012" s="4">
        <v>5</v>
      </c>
    </row>
    <row r="1013" spans="1:14" x14ac:dyDescent="0.3">
      <c r="A1013" s="2">
        <v>4657</v>
      </c>
      <c r="B1013" s="2">
        <f t="shared" si="15"/>
        <v>1008</v>
      </c>
      <c r="C1013" s="1" t="s">
        <v>1974</v>
      </c>
      <c r="D1013" s="1" t="s">
        <v>4444</v>
      </c>
      <c r="E1013" s="1" t="s">
        <v>4897</v>
      </c>
      <c r="F1013" s="1" t="s">
        <v>6777</v>
      </c>
      <c r="G1013" s="1" t="s">
        <v>7968</v>
      </c>
      <c r="H1013" s="3">
        <v>4608</v>
      </c>
      <c r="I1013" s="4">
        <v>855</v>
      </c>
      <c r="J1013" s="4">
        <v>2137</v>
      </c>
      <c r="K1013" s="4">
        <v>1616</v>
      </c>
      <c r="L1013" s="4">
        <v>0</v>
      </c>
      <c r="M1013" s="4">
        <v>1441</v>
      </c>
      <c r="N1013" s="4">
        <v>6</v>
      </c>
    </row>
    <row r="1014" spans="1:14" x14ac:dyDescent="0.3">
      <c r="A1014" s="2">
        <v>4660</v>
      </c>
      <c r="B1014" s="2">
        <f t="shared" si="15"/>
        <v>1009</v>
      </c>
      <c r="C1014" s="1" t="s">
        <v>10544</v>
      </c>
      <c r="D1014" s="1" t="s">
        <v>10545</v>
      </c>
      <c r="E1014" s="1" t="s">
        <v>4897</v>
      </c>
      <c r="F1014" s="1" t="s">
        <v>10546</v>
      </c>
      <c r="G1014" s="1" t="s">
        <v>10937</v>
      </c>
      <c r="H1014" s="3">
        <v>4606</v>
      </c>
      <c r="I1014" s="4">
        <v>2716</v>
      </c>
      <c r="J1014" s="4">
        <v>0</v>
      </c>
      <c r="K1014" s="4">
        <v>1852</v>
      </c>
      <c r="L1014" s="4">
        <v>38</v>
      </c>
      <c r="M1014" s="4">
        <v>1638</v>
      </c>
      <c r="N1014" s="4">
        <v>7</v>
      </c>
    </row>
    <row r="1015" spans="1:14" x14ac:dyDescent="0.3">
      <c r="A1015" s="2">
        <v>4661</v>
      </c>
      <c r="B1015" s="2">
        <f t="shared" si="15"/>
        <v>1010</v>
      </c>
      <c r="C1015" s="1" t="s">
        <v>680</v>
      </c>
      <c r="D1015" s="1" t="s">
        <v>3149</v>
      </c>
      <c r="E1015" s="1" t="s">
        <v>4897</v>
      </c>
      <c r="F1015" s="1" t="s">
        <v>5363</v>
      </c>
      <c r="G1015" s="1" t="s">
        <v>8513</v>
      </c>
      <c r="H1015" s="3">
        <v>4605</v>
      </c>
      <c r="I1015" s="4">
        <v>1053</v>
      </c>
      <c r="J1015" s="4">
        <v>1578</v>
      </c>
      <c r="K1015" s="4">
        <v>1929</v>
      </c>
      <c r="L1015" s="4">
        <v>45</v>
      </c>
      <c r="M1015" s="4">
        <v>2712</v>
      </c>
      <c r="N1015" s="4">
        <v>6</v>
      </c>
    </row>
    <row r="1016" spans="1:14" x14ac:dyDescent="0.3">
      <c r="A1016" s="2">
        <v>4664</v>
      </c>
      <c r="B1016" s="2">
        <f t="shared" si="15"/>
        <v>1011</v>
      </c>
      <c r="C1016" s="1" t="s">
        <v>1316</v>
      </c>
      <c r="D1016" s="1" t="s">
        <v>3265</v>
      </c>
      <c r="E1016" s="1" t="s">
        <v>4897</v>
      </c>
      <c r="F1016" s="1" t="s">
        <v>6470</v>
      </c>
      <c r="G1016" s="1" t="s">
        <v>9367</v>
      </c>
      <c r="H1016" s="3">
        <v>4601</v>
      </c>
      <c r="I1016" s="4">
        <v>2281</v>
      </c>
      <c r="J1016" s="4">
        <v>977</v>
      </c>
      <c r="K1016" s="4">
        <v>1343</v>
      </c>
      <c r="L1016" s="4">
        <v>0</v>
      </c>
      <c r="M1016" s="4">
        <v>3982</v>
      </c>
      <c r="N1016" s="4">
        <v>6</v>
      </c>
    </row>
    <row r="1017" spans="1:14" x14ac:dyDescent="0.3">
      <c r="A1017" s="2">
        <v>4666</v>
      </c>
      <c r="B1017" s="2">
        <f t="shared" si="15"/>
        <v>1012</v>
      </c>
      <c r="C1017" s="1" t="s">
        <v>232</v>
      </c>
      <c r="D1017" s="1" t="s">
        <v>2707</v>
      </c>
      <c r="E1017" s="1" t="s">
        <v>4897</v>
      </c>
      <c r="F1017" s="1" t="s">
        <v>5038</v>
      </c>
      <c r="G1017" s="1" t="s">
        <v>8403</v>
      </c>
      <c r="H1017" s="3">
        <v>4598</v>
      </c>
      <c r="I1017" s="4">
        <v>1362</v>
      </c>
      <c r="J1017" s="4">
        <v>2423</v>
      </c>
      <c r="K1017" s="4">
        <v>755</v>
      </c>
      <c r="L1017" s="4">
        <v>58</v>
      </c>
      <c r="M1017" s="4">
        <v>1469</v>
      </c>
      <c r="N1017" s="4">
        <v>2</v>
      </c>
    </row>
    <row r="1018" spans="1:14" x14ac:dyDescent="0.3">
      <c r="A1018" s="2">
        <v>4680</v>
      </c>
      <c r="B1018" s="2">
        <f t="shared" si="15"/>
        <v>1013</v>
      </c>
      <c r="C1018" s="1" t="s">
        <v>574</v>
      </c>
      <c r="D1018" s="1" t="s">
        <v>3626</v>
      </c>
      <c r="E1018" s="1" t="s">
        <v>4897</v>
      </c>
      <c r="F1018" s="1" t="s">
        <v>5818</v>
      </c>
      <c r="G1018" s="1" t="s">
        <v>8777</v>
      </c>
      <c r="H1018" s="3">
        <v>4587</v>
      </c>
      <c r="I1018" s="4">
        <v>915</v>
      </c>
      <c r="J1018" s="4">
        <v>2287</v>
      </c>
      <c r="K1018" s="4">
        <v>1359</v>
      </c>
      <c r="L1018" s="4">
        <v>26</v>
      </c>
      <c r="M1018" s="4">
        <v>1485</v>
      </c>
      <c r="N1018" s="4">
        <v>5</v>
      </c>
    </row>
    <row r="1019" spans="1:14" x14ac:dyDescent="0.3">
      <c r="A1019" s="2">
        <v>4680</v>
      </c>
      <c r="B1019" s="2">
        <f t="shared" si="15"/>
        <v>1013</v>
      </c>
      <c r="C1019" s="1" t="s">
        <v>1905</v>
      </c>
      <c r="D1019" s="1" t="s">
        <v>4384</v>
      </c>
      <c r="E1019" s="1" t="s">
        <v>4897</v>
      </c>
      <c r="F1019" s="1" t="s">
        <v>6705</v>
      </c>
      <c r="G1019" s="1" t="s">
        <v>9568</v>
      </c>
      <c r="H1019" s="3">
        <v>4587</v>
      </c>
      <c r="I1019" s="4">
        <v>1088</v>
      </c>
      <c r="J1019" s="4">
        <v>1406</v>
      </c>
      <c r="K1019" s="4">
        <v>2093</v>
      </c>
      <c r="L1019" s="4">
        <v>0</v>
      </c>
      <c r="M1019" s="4">
        <v>1797</v>
      </c>
      <c r="N1019" s="4">
        <v>9</v>
      </c>
    </row>
    <row r="1020" spans="1:14" x14ac:dyDescent="0.3">
      <c r="A1020" s="2">
        <v>4682</v>
      </c>
      <c r="B1020" s="2">
        <f t="shared" si="15"/>
        <v>1015</v>
      </c>
      <c r="C1020" s="1" t="s">
        <v>2099</v>
      </c>
      <c r="D1020" s="1" t="s">
        <v>4561</v>
      </c>
      <c r="E1020" s="1" t="s">
        <v>4897</v>
      </c>
      <c r="F1020" s="1" t="s">
        <v>6921</v>
      </c>
      <c r="G1020" s="1" t="s">
        <v>9717</v>
      </c>
      <c r="H1020" s="3">
        <v>4586</v>
      </c>
      <c r="I1020" s="4">
        <v>884</v>
      </c>
      <c r="J1020" s="4">
        <v>2198</v>
      </c>
      <c r="K1020" s="4">
        <v>1504</v>
      </c>
      <c r="L1020" s="4">
        <v>0</v>
      </c>
      <c r="M1020" s="4">
        <v>1566</v>
      </c>
      <c r="N1020" s="4">
        <v>5</v>
      </c>
    </row>
    <row r="1021" spans="1:14" x14ac:dyDescent="0.3">
      <c r="A1021" s="2">
        <v>4684</v>
      </c>
      <c r="B1021" s="2">
        <f t="shared" si="15"/>
        <v>1016</v>
      </c>
      <c r="C1021" s="1" t="s">
        <v>1019</v>
      </c>
      <c r="D1021" s="1" t="s">
        <v>4031</v>
      </c>
      <c r="E1021" s="1" t="s">
        <v>4897</v>
      </c>
      <c r="F1021" s="1" t="s">
        <v>6280</v>
      </c>
      <c r="G1021" s="1" t="s">
        <v>9193</v>
      </c>
      <c r="H1021" s="3">
        <v>4585</v>
      </c>
      <c r="I1021" s="4">
        <v>2484</v>
      </c>
      <c r="J1021" s="4">
        <v>614</v>
      </c>
      <c r="K1021" s="4">
        <v>1452</v>
      </c>
      <c r="L1021" s="4">
        <v>35</v>
      </c>
      <c r="M1021" s="4">
        <v>4816</v>
      </c>
      <c r="N1021" s="4">
        <v>5</v>
      </c>
    </row>
    <row r="1022" spans="1:14" x14ac:dyDescent="0.3">
      <c r="A1022" s="2">
        <v>4685</v>
      </c>
      <c r="B1022" s="2">
        <f t="shared" si="15"/>
        <v>1017</v>
      </c>
      <c r="C1022" s="1" t="s">
        <v>2278</v>
      </c>
      <c r="D1022" s="1" t="s">
        <v>3255</v>
      </c>
      <c r="E1022" s="1" t="s">
        <v>4897</v>
      </c>
      <c r="F1022" s="1" t="s">
        <v>7140</v>
      </c>
      <c r="G1022" s="1" t="s">
        <v>9878</v>
      </c>
      <c r="H1022" s="3">
        <v>4584</v>
      </c>
      <c r="I1022" s="4">
        <v>303</v>
      </c>
      <c r="J1022" s="4">
        <v>875</v>
      </c>
      <c r="K1022" s="4">
        <v>3406</v>
      </c>
      <c r="L1022" s="4">
        <v>0</v>
      </c>
      <c r="M1022" s="4">
        <v>771</v>
      </c>
      <c r="N1022" s="4">
        <v>11</v>
      </c>
    </row>
    <row r="1023" spans="1:14" x14ac:dyDescent="0.3">
      <c r="A1023" s="2">
        <v>4687</v>
      </c>
      <c r="B1023" s="2">
        <f t="shared" si="15"/>
        <v>1018</v>
      </c>
      <c r="C1023" s="1" t="s">
        <v>649</v>
      </c>
      <c r="D1023" s="1" t="s">
        <v>3115</v>
      </c>
      <c r="E1023" s="1" t="s">
        <v>4897</v>
      </c>
      <c r="F1023" s="1" t="s">
        <v>5336</v>
      </c>
      <c r="G1023" s="1" t="s">
        <v>8497</v>
      </c>
      <c r="H1023" s="3">
        <v>4580</v>
      </c>
      <c r="I1023" s="4">
        <v>1208</v>
      </c>
      <c r="J1023" s="4">
        <v>1457</v>
      </c>
      <c r="K1023" s="4">
        <v>1863</v>
      </c>
      <c r="L1023" s="4">
        <v>52</v>
      </c>
      <c r="M1023" s="4">
        <v>1432</v>
      </c>
      <c r="N1023" s="4">
        <v>6</v>
      </c>
    </row>
    <row r="1024" spans="1:14" x14ac:dyDescent="0.3">
      <c r="A1024" s="2">
        <v>4692</v>
      </c>
      <c r="B1024" s="2">
        <f t="shared" si="15"/>
        <v>1019</v>
      </c>
      <c r="C1024" s="1" t="s">
        <v>190</v>
      </c>
      <c r="D1024" s="1" t="s">
        <v>4751</v>
      </c>
      <c r="E1024" s="1" t="s">
        <v>4897</v>
      </c>
      <c r="F1024" s="1" t="s">
        <v>7179</v>
      </c>
      <c r="G1024" s="1" t="s">
        <v>10938</v>
      </c>
      <c r="H1024" s="3">
        <v>4578</v>
      </c>
      <c r="I1024" s="4">
        <v>585</v>
      </c>
      <c r="J1024" s="4">
        <v>1462</v>
      </c>
      <c r="K1024" s="4">
        <v>2531</v>
      </c>
      <c r="L1024" s="4">
        <v>0</v>
      </c>
      <c r="M1024" s="4">
        <v>837</v>
      </c>
      <c r="N1024" s="4">
        <v>17</v>
      </c>
    </row>
    <row r="1025" spans="1:14" x14ac:dyDescent="0.3">
      <c r="A1025" s="2">
        <v>4696</v>
      </c>
      <c r="B1025" s="2">
        <f t="shared" si="15"/>
        <v>1020</v>
      </c>
      <c r="C1025" s="1" t="s">
        <v>2108</v>
      </c>
      <c r="D1025" s="1" t="s">
        <v>10547</v>
      </c>
      <c r="E1025" s="1" t="s">
        <v>4897</v>
      </c>
      <c r="F1025" s="1" t="s">
        <v>6933</v>
      </c>
      <c r="G1025" s="1" t="s">
        <v>9726</v>
      </c>
      <c r="H1025" s="3">
        <v>4572</v>
      </c>
      <c r="I1025" s="4">
        <v>1967</v>
      </c>
      <c r="J1025" s="4">
        <v>1199</v>
      </c>
      <c r="K1025" s="4">
        <v>1406</v>
      </c>
      <c r="L1025" s="4">
        <v>0</v>
      </c>
      <c r="M1025" s="4">
        <v>414</v>
      </c>
      <c r="N1025" s="4">
        <v>5</v>
      </c>
    </row>
    <row r="1026" spans="1:14" x14ac:dyDescent="0.3">
      <c r="A1026" s="2">
        <v>4704</v>
      </c>
      <c r="B1026" s="2">
        <f t="shared" si="15"/>
        <v>1021</v>
      </c>
      <c r="C1026" s="1" t="s">
        <v>1893</v>
      </c>
      <c r="D1026" s="1" t="s">
        <v>4370</v>
      </c>
      <c r="E1026" s="1" t="s">
        <v>4897</v>
      </c>
      <c r="F1026" s="1" t="s">
        <v>6692</v>
      </c>
      <c r="G1026" s="1" t="s">
        <v>9559</v>
      </c>
      <c r="H1026" s="3">
        <v>4566</v>
      </c>
      <c r="I1026" s="4">
        <v>998</v>
      </c>
      <c r="J1026" s="4">
        <v>2062</v>
      </c>
      <c r="K1026" s="4">
        <v>1506</v>
      </c>
      <c r="L1026" s="4">
        <v>0</v>
      </c>
      <c r="M1026" s="4">
        <v>1721</v>
      </c>
      <c r="N1026" s="4">
        <v>5</v>
      </c>
    </row>
    <row r="1027" spans="1:14" x14ac:dyDescent="0.3">
      <c r="A1027" s="2">
        <v>4713</v>
      </c>
      <c r="B1027" s="2">
        <f t="shared" si="15"/>
        <v>1022</v>
      </c>
      <c r="C1027" s="1" t="s">
        <v>1322</v>
      </c>
      <c r="D1027" s="1" t="s">
        <v>3803</v>
      </c>
      <c r="E1027" s="1" t="s">
        <v>4897</v>
      </c>
      <c r="F1027" s="1" t="s">
        <v>6012</v>
      </c>
      <c r="G1027" s="1" t="s">
        <v>8954</v>
      </c>
      <c r="H1027" s="3">
        <v>4556</v>
      </c>
      <c r="I1027" s="4">
        <v>1271</v>
      </c>
      <c r="J1027" s="4">
        <v>1409</v>
      </c>
      <c r="K1027" s="4">
        <v>1857</v>
      </c>
      <c r="L1027" s="4">
        <v>19</v>
      </c>
      <c r="M1027" s="4">
        <v>3125</v>
      </c>
      <c r="N1027" s="4">
        <v>10</v>
      </c>
    </row>
    <row r="1028" spans="1:14" x14ac:dyDescent="0.3">
      <c r="A1028" s="2">
        <v>4713</v>
      </c>
      <c r="B1028" s="2">
        <f t="shared" si="15"/>
        <v>1022</v>
      </c>
      <c r="C1028" s="1" t="s">
        <v>580</v>
      </c>
      <c r="D1028" s="1" t="s">
        <v>4005</v>
      </c>
      <c r="E1028" s="1" t="s">
        <v>4897</v>
      </c>
      <c r="F1028" s="1" t="s">
        <v>6240</v>
      </c>
      <c r="G1028" s="1" t="s">
        <v>9153</v>
      </c>
      <c r="H1028" s="3">
        <v>4556</v>
      </c>
      <c r="I1028" s="4">
        <v>2485</v>
      </c>
      <c r="J1028" s="4">
        <v>547</v>
      </c>
      <c r="K1028" s="4">
        <v>1489</v>
      </c>
      <c r="L1028" s="4">
        <v>35</v>
      </c>
      <c r="M1028" s="4">
        <v>1458</v>
      </c>
      <c r="N1028" s="4">
        <v>5</v>
      </c>
    </row>
    <row r="1029" spans="1:14" x14ac:dyDescent="0.3">
      <c r="A1029" s="2">
        <v>4716</v>
      </c>
      <c r="B1029" s="2">
        <f t="shared" si="15"/>
        <v>1024</v>
      </c>
      <c r="C1029" s="1" t="s">
        <v>1428</v>
      </c>
      <c r="D1029" s="1" t="s">
        <v>3919</v>
      </c>
      <c r="E1029" s="1" t="s">
        <v>4897</v>
      </c>
      <c r="F1029" s="1" t="s">
        <v>6145</v>
      </c>
      <c r="G1029" s="1" t="s">
        <v>9073</v>
      </c>
      <c r="H1029" s="3">
        <v>4555</v>
      </c>
      <c r="I1029" s="4">
        <v>1311</v>
      </c>
      <c r="J1029" s="4">
        <v>1776</v>
      </c>
      <c r="K1029" s="4">
        <v>1449</v>
      </c>
      <c r="L1029" s="4">
        <v>19</v>
      </c>
      <c r="M1029" s="4">
        <v>614</v>
      </c>
      <c r="N1029" s="4">
        <v>5</v>
      </c>
    </row>
    <row r="1030" spans="1:14" x14ac:dyDescent="0.3">
      <c r="A1030" s="2">
        <v>4720</v>
      </c>
      <c r="B1030" s="2">
        <f t="shared" si="15"/>
        <v>1025</v>
      </c>
      <c r="C1030" s="1" t="s">
        <v>788</v>
      </c>
      <c r="D1030" s="1" t="s">
        <v>3937</v>
      </c>
      <c r="E1030" s="1" t="s">
        <v>4897</v>
      </c>
      <c r="F1030" s="1" t="s">
        <v>6170</v>
      </c>
      <c r="G1030" s="1" t="s">
        <v>8091</v>
      </c>
      <c r="H1030" s="3">
        <v>4553</v>
      </c>
      <c r="I1030" s="4">
        <v>2590</v>
      </c>
      <c r="J1030" s="4">
        <v>439</v>
      </c>
      <c r="K1030" s="4">
        <v>1487</v>
      </c>
      <c r="L1030" s="4">
        <v>37</v>
      </c>
      <c r="M1030" s="4">
        <v>2039</v>
      </c>
      <c r="N1030" s="4">
        <v>5</v>
      </c>
    </row>
    <row r="1031" spans="1:14" x14ac:dyDescent="0.3">
      <c r="A1031" s="2">
        <v>4734</v>
      </c>
      <c r="B1031" s="2">
        <f t="shared" ref="B1031:B1094" si="16">_xlfn.RANK.EQ(H1031,$H$6:$H$1931,0)</f>
        <v>1026</v>
      </c>
      <c r="C1031" s="1" t="s">
        <v>2387</v>
      </c>
      <c r="D1031" s="1" t="s">
        <v>4814</v>
      </c>
      <c r="E1031" s="1" t="s">
        <v>4897</v>
      </c>
      <c r="F1031" s="1" t="s">
        <v>7270</v>
      </c>
      <c r="G1031" s="1" t="s">
        <v>9965</v>
      </c>
      <c r="H1031" s="3">
        <v>4541</v>
      </c>
      <c r="I1031" s="4">
        <v>22</v>
      </c>
      <c r="J1031" s="4">
        <v>875</v>
      </c>
      <c r="K1031" s="4">
        <v>3644</v>
      </c>
      <c r="L1031" s="4">
        <v>0</v>
      </c>
      <c r="M1031" s="4"/>
      <c r="N1031" s="4">
        <v>11</v>
      </c>
    </row>
    <row r="1032" spans="1:14" x14ac:dyDescent="0.3">
      <c r="A1032" s="2">
        <v>4745</v>
      </c>
      <c r="B1032" s="2">
        <f t="shared" si="16"/>
        <v>1027</v>
      </c>
      <c r="C1032" s="1" t="s">
        <v>2455</v>
      </c>
      <c r="D1032" s="1" t="s">
        <v>4661</v>
      </c>
      <c r="E1032" s="1" t="s">
        <v>4897</v>
      </c>
      <c r="F1032" s="1" t="s">
        <v>7354</v>
      </c>
      <c r="G1032" s="1" t="s">
        <v>10033</v>
      </c>
      <c r="H1032" s="3">
        <v>4530</v>
      </c>
      <c r="I1032" s="4">
        <v>2485</v>
      </c>
      <c r="J1032" s="4">
        <v>803</v>
      </c>
      <c r="K1032" s="4">
        <v>1242</v>
      </c>
      <c r="L1032" s="4">
        <v>0</v>
      </c>
      <c r="M1032" s="4">
        <v>3465</v>
      </c>
      <c r="N1032" s="4">
        <v>5</v>
      </c>
    </row>
    <row r="1033" spans="1:14" x14ac:dyDescent="0.3">
      <c r="A1033" s="2">
        <v>4751</v>
      </c>
      <c r="B1033" s="2">
        <f t="shared" si="16"/>
        <v>1028</v>
      </c>
      <c r="C1033" s="1" t="s">
        <v>2247</v>
      </c>
      <c r="D1033" s="1" t="s">
        <v>4702</v>
      </c>
      <c r="E1033" s="1" t="s">
        <v>4897</v>
      </c>
      <c r="F1033" s="1" t="s">
        <v>7112</v>
      </c>
      <c r="G1033" s="1" t="s">
        <v>9857</v>
      </c>
      <c r="H1033" s="3">
        <v>4525</v>
      </c>
      <c r="I1033" s="4">
        <v>583</v>
      </c>
      <c r="J1033" s="4">
        <v>1457</v>
      </c>
      <c r="K1033" s="4">
        <v>2485</v>
      </c>
      <c r="L1033" s="4">
        <v>0</v>
      </c>
      <c r="M1033" s="4">
        <v>1440</v>
      </c>
      <c r="N1033" s="4">
        <v>9</v>
      </c>
    </row>
    <row r="1034" spans="1:14" x14ac:dyDescent="0.3">
      <c r="A1034" s="2">
        <v>4781</v>
      </c>
      <c r="B1034" s="2">
        <f t="shared" si="16"/>
        <v>1029</v>
      </c>
      <c r="C1034" s="1" t="s">
        <v>1803</v>
      </c>
      <c r="D1034" s="1" t="s">
        <v>4290</v>
      </c>
      <c r="E1034" s="1" t="s">
        <v>4897</v>
      </c>
      <c r="F1034" s="1" t="s">
        <v>6599</v>
      </c>
      <c r="G1034" s="1" t="s">
        <v>9484</v>
      </c>
      <c r="H1034" s="3">
        <v>4497</v>
      </c>
      <c r="I1034" s="4">
        <v>287</v>
      </c>
      <c r="J1034" s="4">
        <v>875</v>
      </c>
      <c r="K1034" s="4">
        <v>3335</v>
      </c>
      <c r="L1034" s="4">
        <v>0</v>
      </c>
      <c r="M1034" s="4"/>
      <c r="N1034" s="4">
        <v>11</v>
      </c>
    </row>
    <row r="1035" spans="1:14" x14ac:dyDescent="0.3">
      <c r="A1035" s="2">
        <v>4787</v>
      </c>
      <c r="B1035" s="2">
        <f t="shared" si="16"/>
        <v>1030</v>
      </c>
      <c r="C1035" s="1" t="s">
        <v>1637</v>
      </c>
      <c r="D1035" s="1" t="s">
        <v>4145</v>
      </c>
      <c r="E1035" s="1" t="s">
        <v>4897</v>
      </c>
      <c r="F1035" s="1" t="s">
        <v>6402</v>
      </c>
      <c r="G1035" s="1" t="s">
        <v>9303</v>
      </c>
      <c r="H1035" s="3">
        <v>4492</v>
      </c>
      <c r="I1035" s="4">
        <v>1334</v>
      </c>
      <c r="J1035" s="4">
        <v>1365</v>
      </c>
      <c r="K1035" s="4">
        <v>1774</v>
      </c>
      <c r="L1035" s="4">
        <v>19</v>
      </c>
      <c r="M1035" s="4">
        <v>1722</v>
      </c>
      <c r="N1035" s="4">
        <v>7</v>
      </c>
    </row>
    <row r="1036" spans="1:14" x14ac:dyDescent="0.3">
      <c r="A1036" s="2">
        <v>4787</v>
      </c>
      <c r="B1036" s="2">
        <f t="shared" si="16"/>
        <v>1030</v>
      </c>
      <c r="C1036" s="1" t="s">
        <v>2213</v>
      </c>
      <c r="D1036" s="1" t="s">
        <v>4677</v>
      </c>
      <c r="E1036" s="1" t="s">
        <v>4897</v>
      </c>
      <c r="F1036" s="1" t="s">
        <v>7075</v>
      </c>
      <c r="G1036" s="1" t="s">
        <v>9833</v>
      </c>
      <c r="H1036" s="3">
        <v>4492</v>
      </c>
      <c r="I1036" s="4">
        <v>1995</v>
      </c>
      <c r="J1036" s="4">
        <v>1142</v>
      </c>
      <c r="K1036" s="4">
        <v>1354</v>
      </c>
      <c r="L1036" s="4">
        <v>1</v>
      </c>
      <c r="M1036" s="4">
        <v>1328</v>
      </c>
      <c r="N1036" s="4">
        <v>8</v>
      </c>
    </row>
    <row r="1037" spans="1:14" x14ac:dyDescent="0.3">
      <c r="A1037" s="2">
        <v>4793</v>
      </c>
      <c r="B1037" s="2">
        <f t="shared" si="16"/>
        <v>1032</v>
      </c>
      <c r="C1037" s="1" t="s">
        <v>2214</v>
      </c>
      <c r="D1037" s="1" t="s">
        <v>4314</v>
      </c>
      <c r="E1037" s="1" t="s">
        <v>4897</v>
      </c>
      <c r="F1037" s="1" t="s">
        <v>7077</v>
      </c>
      <c r="G1037" s="1" t="s">
        <v>9835</v>
      </c>
      <c r="H1037" s="3">
        <v>4491</v>
      </c>
      <c r="I1037" s="4">
        <v>0</v>
      </c>
      <c r="J1037" s="4">
        <v>875</v>
      </c>
      <c r="K1037" s="4">
        <v>3616</v>
      </c>
      <c r="L1037" s="4">
        <v>0</v>
      </c>
      <c r="M1037" s="4"/>
      <c r="N1037" s="4">
        <v>11</v>
      </c>
    </row>
    <row r="1038" spans="1:14" x14ac:dyDescent="0.3">
      <c r="A1038" s="2">
        <v>4798</v>
      </c>
      <c r="B1038" s="2">
        <f t="shared" si="16"/>
        <v>1033</v>
      </c>
      <c r="C1038" s="1" t="s">
        <v>1149</v>
      </c>
      <c r="D1038" s="1" t="s">
        <v>3634</v>
      </c>
      <c r="E1038" s="1" t="s">
        <v>4897</v>
      </c>
      <c r="F1038" s="1" t="s">
        <v>5827</v>
      </c>
      <c r="G1038" s="1" t="s">
        <v>8786</v>
      </c>
      <c r="H1038" s="3">
        <v>4490</v>
      </c>
      <c r="I1038" s="4">
        <v>2060</v>
      </c>
      <c r="J1038" s="4">
        <v>838</v>
      </c>
      <c r="K1038" s="4">
        <v>1532</v>
      </c>
      <c r="L1038" s="4">
        <v>60</v>
      </c>
      <c r="M1038" s="4">
        <v>2968</v>
      </c>
      <c r="N1038" s="4">
        <v>5</v>
      </c>
    </row>
    <row r="1039" spans="1:14" x14ac:dyDescent="0.3">
      <c r="A1039" s="2">
        <v>4800</v>
      </c>
      <c r="B1039" s="2">
        <f t="shared" si="16"/>
        <v>1034</v>
      </c>
      <c r="C1039" s="1" t="s">
        <v>961</v>
      </c>
      <c r="D1039" s="1" t="s">
        <v>3939</v>
      </c>
      <c r="E1039" s="1" t="s">
        <v>4897</v>
      </c>
      <c r="F1039" s="1" t="s">
        <v>6173</v>
      </c>
      <c r="G1039" s="1" t="s">
        <v>9094</v>
      </c>
      <c r="H1039" s="3">
        <v>4489</v>
      </c>
      <c r="I1039" s="4">
        <v>1586</v>
      </c>
      <c r="J1039" s="4">
        <v>1484</v>
      </c>
      <c r="K1039" s="4">
        <v>1397</v>
      </c>
      <c r="L1039" s="4">
        <v>22</v>
      </c>
      <c r="M1039" s="4">
        <v>2107</v>
      </c>
      <c r="N1039" s="4">
        <v>5</v>
      </c>
    </row>
    <row r="1040" spans="1:14" x14ac:dyDescent="0.3">
      <c r="A1040" s="2">
        <v>4808</v>
      </c>
      <c r="B1040" s="2">
        <f t="shared" si="16"/>
        <v>1035</v>
      </c>
      <c r="C1040" s="1" t="s">
        <v>1769</v>
      </c>
      <c r="D1040" s="1" t="s">
        <v>2695</v>
      </c>
      <c r="E1040" s="1" t="s">
        <v>4897</v>
      </c>
      <c r="F1040" s="1" t="s">
        <v>6560</v>
      </c>
      <c r="G1040" s="1" t="s">
        <v>9451</v>
      </c>
      <c r="H1040" s="3">
        <v>4483</v>
      </c>
      <c r="I1040" s="4">
        <v>1612</v>
      </c>
      <c r="J1040" s="4">
        <v>1551</v>
      </c>
      <c r="K1040" s="4">
        <v>1320</v>
      </c>
      <c r="L1040" s="4">
        <v>0</v>
      </c>
      <c r="M1040" s="4">
        <v>1617</v>
      </c>
      <c r="N1040" s="4">
        <v>5</v>
      </c>
    </row>
    <row r="1041" spans="1:14" x14ac:dyDescent="0.3">
      <c r="A1041" s="2">
        <v>4811</v>
      </c>
      <c r="B1041" s="2">
        <f t="shared" si="16"/>
        <v>1036</v>
      </c>
      <c r="C1041" s="1" t="s">
        <v>2067</v>
      </c>
      <c r="D1041" s="1" t="s">
        <v>4526</v>
      </c>
      <c r="E1041" s="1" t="s">
        <v>4897</v>
      </c>
      <c r="F1041" s="1" t="s">
        <v>6881</v>
      </c>
      <c r="G1041" s="1" t="s">
        <v>9684</v>
      </c>
      <c r="H1041" s="3">
        <v>4480</v>
      </c>
      <c r="I1041" s="4">
        <v>882</v>
      </c>
      <c r="J1041" s="4">
        <v>1929</v>
      </c>
      <c r="K1041" s="4">
        <v>1669</v>
      </c>
      <c r="L1041" s="4">
        <v>0</v>
      </c>
      <c r="M1041" s="4">
        <v>2979</v>
      </c>
      <c r="N1041" s="4">
        <v>6</v>
      </c>
    </row>
    <row r="1042" spans="1:14" x14ac:dyDescent="0.3">
      <c r="A1042" s="2">
        <v>4817</v>
      </c>
      <c r="B1042" s="2">
        <f t="shared" si="16"/>
        <v>1037</v>
      </c>
      <c r="C1042" s="1" t="s">
        <v>843</v>
      </c>
      <c r="D1042" s="1" t="s">
        <v>3319</v>
      </c>
      <c r="E1042" s="1" t="s">
        <v>4897</v>
      </c>
      <c r="F1042" s="1" t="s">
        <v>5516</v>
      </c>
      <c r="G1042" s="1" t="s">
        <v>8214</v>
      </c>
      <c r="H1042" s="3">
        <v>4473</v>
      </c>
      <c r="I1042" s="4">
        <v>1808</v>
      </c>
      <c r="J1042" s="4">
        <v>574</v>
      </c>
      <c r="K1042" s="4">
        <v>2039</v>
      </c>
      <c r="L1042" s="4">
        <v>52</v>
      </c>
      <c r="M1042" s="4">
        <v>2701</v>
      </c>
      <c r="N1042" s="4">
        <v>6</v>
      </c>
    </row>
    <row r="1043" spans="1:14" x14ac:dyDescent="0.3">
      <c r="A1043" s="2">
        <v>4826</v>
      </c>
      <c r="B1043" s="2">
        <f t="shared" si="16"/>
        <v>1038</v>
      </c>
      <c r="C1043" s="1" t="s">
        <v>191</v>
      </c>
      <c r="D1043" s="1" t="s">
        <v>10548</v>
      </c>
      <c r="E1043" s="1" t="s">
        <v>4897</v>
      </c>
      <c r="F1043" s="1" t="s">
        <v>6581</v>
      </c>
      <c r="G1043" s="1" t="s">
        <v>9470</v>
      </c>
      <c r="H1043" s="3">
        <v>4463</v>
      </c>
      <c r="I1043" s="4">
        <v>1998</v>
      </c>
      <c r="J1043" s="4">
        <v>1008</v>
      </c>
      <c r="K1043" s="4">
        <v>1315</v>
      </c>
      <c r="L1043" s="4">
        <v>142</v>
      </c>
      <c r="M1043" s="4">
        <v>1564</v>
      </c>
      <c r="N1043" s="4">
        <v>6</v>
      </c>
    </row>
    <row r="1044" spans="1:14" x14ac:dyDescent="0.3">
      <c r="A1044" s="2">
        <v>4828</v>
      </c>
      <c r="B1044" s="2">
        <f t="shared" si="16"/>
        <v>1039</v>
      </c>
      <c r="C1044" s="1" t="s">
        <v>1522</v>
      </c>
      <c r="D1044" s="1" t="s">
        <v>2814</v>
      </c>
      <c r="E1044" s="1" t="s">
        <v>4897</v>
      </c>
      <c r="F1044" s="1" t="s">
        <v>6259</v>
      </c>
      <c r="G1044" s="1" t="s">
        <v>9172</v>
      </c>
      <c r="H1044" s="3">
        <v>4461</v>
      </c>
      <c r="I1044" s="4">
        <v>2519</v>
      </c>
      <c r="J1044" s="4">
        <v>467</v>
      </c>
      <c r="K1044" s="4">
        <v>1259</v>
      </c>
      <c r="L1044" s="4">
        <v>216</v>
      </c>
      <c r="M1044" s="4">
        <v>3151</v>
      </c>
      <c r="N1044" s="4">
        <v>7</v>
      </c>
    </row>
    <row r="1045" spans="1:14" x14ac:dyDescent="0.3">
      <c r="A1045" s="2">
        <v>4828</v>
      </c>
      <c r="B1045" s="2">
        <f t="shared" si="16"/>
        <v>1039</v>
      </c>
      <c r="C1045" s="1" t="s">
        <v>1615</v>
      </c>
      <c r="D1045" s="1" t="s">
        <v>4112</v>
      </c>
      <c r="E1045" s="1" t="s">
        <v>4897</v>
      </c>
      <c r="F1045" s="1" t="s">
        <v>6371</v>
      </c>
      <c r="G1045" s="1" t="s">
        <v>9274</v>
      </c>
      <c r="H1045" s="3">
        <v>4461</v>
      </c>
      <c r="I1045" s="4">
        <v>2431</v>
      </c>
      <c r="J1045" s="4">
        <v>522</v>
      </c>
      <c r="K1045" s="4">
        <v>1474</v>
      </c>
      <c r="L1045" s="4">
        <v>34</v>
      </c>
      <c r="M1045" s="4">
        <v>1195</v>
      </c>
      <c r="N1045" s="4">
        <v>5</v>
      </c>
    </row>
    <row r="1046" spans="1:14" x14ac:dyDescent="0.3">
      <c r="A1046" s="2">
        <v>4835</v>
      </c>
      <c r="B1046" s="2">
        <f t="shared" si="16"/>
        <v>1041</v>
      </c>
      <c r="C1046" s="1" t="s">
        <v>1685</v>
      </c>
      <c r="D1046" s="1" t="s">
        <v>4192</v>
      </c>
      <c r="E1046" s="1" t="s">
        <v>4897</v>
      </c>
      <c r="F1046" s="1" t="s">
        <v>6463</v>
      </c>
      <c r="G1046" s="1" t="s">
        <v>9361</v>
      </c>
      <c r="H1046" s="3">
        <v>4459</v>
      </c>
      <c r="I1046" s="4">
        <v>2412</v>
      </c>
      <c r="J1046" s="4">
        <v>604</v>
      </c>
      <c r="K1046" s="4">
        <v>1271</v>
      </c>
      <c r="L1046" s="4">
        <v>172</v>
      </c>
      <c r="M1046" s="4">
        <v>4325</v>
      </c>
      <c r="N1046" s="4">
        <v>7</v>
      </c>
    </row>
    <row r="1047" spans="1:14" x14ac:dyDescent="0.3">
      <c r="A1047" s="2">
        <v>4836</v>
      </c>
      <c r="B1047" s="2">
        <f t="shared" si="16"/>
        <v>1042</v>
      </c>
      <c r="C1047" s="1" t="s">
        <v>1585</v>
      </c>
      <c r="D1047" s="1" t="s">
        <v>2680</v>
      </c>
      <c r="E1047" s="1" t="s">
        <v>4897</v>
      </c>
      <c r="F1047" s="1" t="s">
        <v>6343</v>
      </c>
      <c r="G1047" s="1" t="s">
        <v>9249</v>
      </c>
      <c r="H1047" s="3">
        <v>4457</v>
      </c>
      <c r="I1047" s="4">
        <v>2324</v>
      </c>
      <c r="J1047" s="4">
        <v>938</v>
      </c>
      <c r="K1047" s="4">
        <v>1162</v>
      </c>
      <c r="L1047" s="4">
        <v>33</v>
      </c>
      <c r="M1047" s="4">
        <v>2040</v>
      </c>
      <c r="N1047" s="4">
        <v>5</v>
      </c>
    </row>
    <row r="1048" spans="1:14" x14ac:dyDescent="0.3">
      <c r="A1048" s="2">
        <v>4836</v>
      </c>
      <c r="B1048" s="2">
        <f t="shared" si="16"/>
        <v>1042</v>
      </c>
      <c r="C1048" s="1" t="s">
        <v>316</v>
      </c>
      <c r="D1048" s="1" t="s">
        <v>2789</v>
      </c>
      <c r="E1048" s="1" t="s">
        <v>4897</v>
      </c>
      <c r="F1048" s="1" t="s">
        <v>5090</v>
      </c>
      <c r="G1048" s="1" t="s">
        <v>7510</v>
      </c>
      <c r="H1048" s="3">
        <v>4457</v>
      </c>
      <c r="I1048" s="4">
        <v>1075</v>
      </c>
      <c r="J1048" s="4">
        <v>1402</v>
      </c>
      <c r="K1048" s="4">
        <v>1934</v>
      </c>
      <c r="L1048" s="4">
        <v>46</v>
      </c>
      <c r="M1048" s="4">
        <v>1492</v>
      </c>
      <c r="N1048" s="4">
        <v>6</v>
      </c>
    </row>
    <row r="1049" spans="1:14" x14ac:dyDescent="0.3">
      <c r="A1049" s="2">
        <v>4846</v>
      </c>
      <c r="B1049" s="2">
        <f t="shared" si="16"/>
        <v>1044</v>
      </c>
      <c r="C1049" s="1" t="s">
        <v>1076</v>
      </c>
      <c r="D1049" s="1" t="s">
        <v>3559</v>
      </c>
      <c r="E1049" s="1" t="s">
        <v>4897</v>
      </c>
      <c r="F1049" s="1" t="s">
        <v>5744</v>
      </c>
      <c r="G1049" s="1" t="s">
        <v>8711</v>
      </c>
      <c r="H1049" s="3">
        <v>4447</v>
      </c>
      <c r="I1049" s="4">
        <v>900</v>
      </c>
      <c r="J1049" s="4">
        <v>1855</v>
      </c>
      <c r="K1049" s="4">
        <v>1667</v>
      </c>
      <c r="L1049" s="4">
        <v>25</v>
      </c>
      <c r="M1049" s="4">
        <v>495</v>
      </c>
      <c r="N1049" s="4">
        <v>5</v>
      </c>
    </row>
    <row r="1050" spans="1:14" x14ac:dyDescent="0.3">
      <c r="A1050" s="2">
        <v>4850</v>
      </c>
      <c r="B1050" s="2">
        <f t="shared" si="16"/>
        <v>1045</v>
      </c>
      <c r="C1050" s="1" t="s">
        <v>247</v>
      </c>
      <c r="D1050" s="1" t="s">
        <v>4581</v>
      </c>
      <c r="E1050" s="1" t="s">
        <v>4897</v>
      </c>
      <c r="F1050" s="1" t="s">
        <v>6946</v>
      </c>
      <c r="G1050" s="1" t="s">
        <v>9736</v>
      </c>
      <c r="H1050" s="3">
        <v>4443</v>
      </c>
      <c r="I1050" s="4">
        <v>2553</v>
      </c>
      <c r="J1050" s="4">
        <v>392</v>
      </c>
      <c r="K1050" s="4">
        <v>1498</v>
      </c>
      <c r="L1050" s="4">
        <v>0</v>
      </c>
      <c r="M1050" s="4">
        <v>6827</v>
      </c>
      <c r="N1050" s="4">
        <v>7</v>
      </c>
    </row>
    <row r="1051" spans="1:14" x14ac:dyDescent="0.3">
      <c r="A1051" s="2">
        <v>4863</v>
      </c>
      <c r="B1051" s="2">
        <f t="shared" si="16"/>
        <v>1046</v>
      </c>
      <c r="C1051" s="1" t="s">
        <v>1196</v>
      </c>
      <c r="D1051" s="1" t="s">
        <v>3094</v>
      </c>
      <c r="E1051" s="1" t="s">
        <v>4897</v>
      </c>
      <c r="F1051" s="1" t="s">
        <v>5873</v>
      </c>
      <c r="G1051" s="1" t="s">
        <v>8827</v>
      </c>
      <c r="H1051" s="3">
        <v>4432</v>
      </c>
      <c r="I1051" s="4">
        <v>2442</v>
      </c>
      <c r="J1051" s="4">
        <v>490</v>
      </c>
      <c r="K1051" s="4">
        <v>1466</v>
      </c>
      <c r="L1051" s="4">
        <v>34</v>
      </c>
      <c r="M1051" s="4">
        <v>1360</v>
      </c>
      <c r="N1051" s="4">
        <v>5</v>
      </c>
    </row>
    <row r="1052" spans="1:14" x14ac:dyDescent="0.3">
      <c r="A1052" s="2">
        <v>4866</v>
      </c>
      <c r="B1052" s="2">
        <f t="shared" si="16"/>
        <v>1047</v>
      </c>
      <c r="C1052" s="1" t="s">
        <v>36</v>
      </c>
      <c r="D1052" s="1" t="s">
        <v>4047</v>
      </c>
      <c r="E1052" s="1" t="s">
        <v>4897</v>
      </c>
      <c r="F1052" s="1" t="s">
        <v>6299</v>
      </c>
      <c r="G1052" s="1" t="s">
        <v>9212</v>
      </c>
      <c r="H1052" s="3">
        <v>4428</v>
      </c>
      <c r="I1052" s="4">
        <v>2457</v>
      </c>
      <c r="J1052" s="4">
        <v>394</v>
      </c>
      <c r="K1052" s="4">
        <v>1542</v>
      </c>
      <c r="L1052" s="4">
        <v>35</v>
      </c>
      <c r="M1052" s="4">
        <v>2607</v>
      </c>
      <c r="N1052" s="4">
        <v>7</v>
      </c>
    </row>
    <row r="1053" spans="1:14" x14ac:dyDescent="0.3">
      <c r="A1053" s="2">
        <v>4870</v>
      </c>
      <c r="B1053" s="2">
        <f t="shared" si="16"/>
        <v>1048</v>
      </c>
      <c r="C1053" s="1" t="s">
        <v>2490</v>
      </c>
      <c r="D1053" s="1" t="s">
        <v>4894</v>
      </c>
      <c r="E1053" s="1" t="s">
        <v>4897</v>
      </c>
      <c r="F1053" s="1" t="s">
        <v>7399</v>
      </c>
      <c r="G1053" s="1" t="s">
        <v>10069</v>
      </c>
      <c r="H1053" s="3">
        <v>4425</v>
      </c>
      <c r="I1053" s="4">
        <v>1786</v>
      </c>
      <c r="J1053" s="4">
        <v>1325</v>
      </c>
      <c r="K1053" s="4">
        <v>1314</v>
      </c>
      <c r="L1053" s="4">
        <v>0</v>
      </c>
      <c r="M1053" s="4">
        <v>2552</v>
      </c>
      <c r="N1053" s="4">
        <v>6</v>
      </c>
    </row>
    <row r="1054" spans="1:14" x14ac:dyDescent="0.3">
      <c r="A1054" s="2">
        <v>4879</v>
      </c>
      <c r="B1054" s="2">
        <f t="shared" si="16"/>
        <v>1049</v>
      </c>
      <c r="C1054" s="1" t="s">
        <v>380</v>
      </c>
      <c r="D1054" s="1" t="s">
        <v>10549</v>
      </c>
      <c r="E1054" s="1" t="s">
        <v>4897</v>
      </c>
      <c r="F1054" s="1" t="s">
        <v>7164</v>
      </c>
      <c r="G1054" s="1" t="s">
        <v>9889</v>
      </c>
      <c r="H1054" s="3">
        <v>4419</v>
      </c>
      <c r="I1054" s="4">
        <v>2937</v>
      </c>
      <c r="J1054" s="4">
        <v>32</v>
      </c>
      <c r="K1054" s="4">
        <v>1449</v>
      </c>
      <c r="L1054" s="4">
        <v>1</v>
      </c>
      <c r="M1054" s="4">
        <v>556</v>
      </c>
      <c r="N1054" s="4">
        <v>5</v>
      </c>
    </row>
    <row r="1055" spans="1:14" x14ac:dyDescent="0.3">
      <c r="A1055" s="2">
        <v>4881</v>
      </c>
      <c r="B1055" s="2">
        <f t="shared" si="16"/>
        <v>1050</v>
      </c>
      <c r="C1055" s="1" t="s">
        <v>352</v>
      </c>
      <c r="D1055" s="1" t="s">
        <v>2828</v>
      </c>
      <c r="E1055" s="1" t="s">
        <v>4897</v>
      </c>
      <c r="F1055" s="1" t="s">
        <v>5121</v>
      </c>
      <c r="G1055" s="1" t="s">
        <v>7456</v>
      </c>
      <c r="H1055" s="3">
        <v>4416</v>
      </c>
      <c r="I1055" s="4">
        <v>1395</v>
      </c>
      <c r="J1055" s="4">
        <v>1295</v>
      </c>
      <c r="K1055" s="4">
        <v>1667</v>
      </c>
      <c r="L1055" s="4">
        <v>59</v>
      </c>
      <c r="M1055" s="4">
        <v>2610</v>
      </c>
      <c r="N1055" s="4">
        <v>5</v>
      </c>
    </row>
    <row r="1056" spans="1:14" x14ac:dyDescent="0.3">
      <c r="A1056" s="2">
        <v>4881</v>
      </c>
      <c r="B1056" s="2">
        <f t="shared" si="16"/>
        <v>1050</v>
      </c>
      <c r="C1056" s="1" t="s">
        <v>1338</v>
      </c>
      <c r="D1056" s="1" t="s">
        <v>3824</v>
      </c>
      <c r="E1056" s="1" t="s">
        <v>4897</v>
      </c>
      <c r="F1056" s="1" t="s">
        <v>6032</v>
      </c>
      <c r="G1056" s="1" t="s">
        <v>8973</v>
      </c>
      <c r="H1056" s="3">
        <v>4416</v>
      </c>
      <c r="I1056" s="4">
        <v>1290</v>
      </c>
      <c r="J1056" s="4">
        <v>1582</v>
      </c>
      <c r="K1056" s="4">
        <v>1526</v>
      </c>
      <c r="L1056" s="4">
        <v>18</v>
      </c>
      <c r="M1056" s="4">
        <v>0</v>
      </c>
      <c r="N1056" s="4">
        <v>5</v>
      </c>
    </row>
    <row r="1057" spans="1:14" x14ac:dyDescent="0.3">
      <c r="A1057" s="2">
        <v>4881</v>
      </c>
      <c r="B1057" s="2">
        <f t="shared" si="16"/>
        <v>1050</v>
      </c>
      <c r="C1057" s="1" t="s">
        <v>187</v>
      </c>
      <c r="D1057" s="1" t="s">
        <v>3484</v>
      </c>
      <c r="E1057" s="1" t="s">
        <v>4897</v>
      </c>
      <c r="F1057" s="1" t="s">
        <v>5665</v>
      </c>
      <c r="G1057" s="1" t="s">
        <v>8655</v>
      </c>
      <c r="H1057" s="3">
        <v>4416</v>
      </c>
      <c r="I1057" s="4">
        <v>1831</v>
      </c>
      <c r="J1057" s="4">
        <v>841</v>
      </c>
      <c r="K1057" s="4">
        <v>1692</v>
      </c>
      <c r="L1057" s="4">
        <v>52</v>
      </c>
      <c r="M1057" s="4"/>
      <c r="N1057" s="4">
        <v>6</v>
      </c>
    </row>
    <row r="1058" spans="1:14" x14ac:dyDescent="0.3">
      <c r="A1058" s="2">
        <v>4885</v>
      </c>
      <c r="B1058" s="2">
        <f t="shared" si="16"/>
        <v>1053</v>
      </c>
      <c r="C1058" s="1" t="s">
        <v>1537</v>
      </c>
      <c r="D1058" s="1" t="s">
        <v>4032</v>
      </c>
      <c r="E1058" s="1" t="s">
        <v>4897</v>
      </c>
      <c r="F1058" s="1" t="s">
        <v>6281</v>
      </c>
      <c r="G1058" s="1" t="s">
        <v>9194</v>
      </c>
      <c r="H1058" s="3">
        <v>4414</v>
      </c>
      <c r="I1058" s="4">
        <v>1378</v>
      </c>
      <c r="J1058" s="4">
        <v>1607</v>
      </c>
      <c r="K1058" s="4">
        <v>1410</v>
      </c>
      <c r="L1058" s="4">
        <v>19</v>
      </c>
      <c r="M1058" s="4">
        <v>2522</v>
      </c>
      <c r="N1058" s="4">
        <v>5</v>
      </c>
    </row>
    <row r="1059" spans="1:14" x14ac:dyDescent="0.3">
      <c r="A1059" s="2">
        <v>4891</v>
      </c>
      <c r="B1059" s="2">
        <f t="shared" si="16"/>
        <v>1054</v>
      </c>
      <c r="C1059" s="1" t="s">
        <v>1109</v>
      </c>
      <c r="D1059" s="1" t="s">
        <v>4587</v>
      </c>
      <c r="E1059" s="1" t="s">
        <v>4897</v>
      </c>
      <c r="F1059" s="1" t="s">
        <v>7144</v>
      </c>
      <c r="G1059" s="1" t="s">
        <v>9882</v>
      </c>
      <c r="H1059" s="3">
        <v>4411</v>
      </c>
      <c r="I1059" s="4">
        <v>749</v>
      </c>
      <c r="J1059" s="4">
        <v>1872</v>
      </c>
      <c r="K1059" s="4">
        <v>1705</v>
      </c>
      <c r="L1059" s="4">
        <v>85</v>
      </c>
      <c r="M1059" s="4">
        <v>1806</v>
      </c>
      <c r="N1059" s="4">
        <v>6</v>
      </c>
    </row>
    <row r="1060" spans="1:14" x14ac:dyDescent="0.3">
      <c r="A1060" s="2">
        <v>4892</v>
      </c>
      <c r="B1060" s="2">
        <f t="shared" si="16"/>
        <v>1055</v>
      </c>
      <c r="C1060" s="1" t="s">
        <v>10331</v>
      </c>
      <c r="D1060" s="1" t="s">
        <v>10332</v>
      </c>
      <c r="E1060" s="1" t="s">
        <v>4897</v>
      </c>
      <c r="F1060" s="1" t="s">
        <v>6163</v>
      </c>
      <c r="G1060" s="1" t="s">
        <v>9089</v>
      </c>
      <c r="H1060" s="3">
        <v>4410</v>
      </c>
      <c r="I1060" s="4">
        <v>53</v>
      </c>
      <c r="J1060" s="4">
        <v>875</v>
      </c>
      <c r="K1060" s="4">
        <v>3482</v>
      </c>
      <c r="L1060" s="4">
        <v>0</v>
      </c>
      <c r="M1060" s="4">
        <v>0</v>
      </c>
      <c r="N1060" s="4">
        <v>12</v>
      </c>
    </row>
    <row r="1061" spans="1:14" x14ac:dyDescent="0.3">
      <c r="A1061" s="2">
        <v>4892</v>
      </c>
      <c r="B1061" s="2">
        <f t="shared" si="16"/>
        <v>1055</v>
      </c>
      <c r="C1061" s="1" t="s">
        <v>466</v>
      </c>
      <c r="D1061" s="1" t="s">
        <v>3566</v>
      </c>
      <c r="E1061" s="1" t="s">
        <v>4897</v>
      </c>
      <c r="F1061" s="1" t="s">
        <v>5751</v>
      </c>
      <c r="G1061" s="1" t="s">
        <v>8715</v>
      </c>
      <c r="H1061" s="3">
        <v>4410</v>
      </c>
      <c r="I1061" s="4">
        <v>1568</v>
      </c>
      <c r="J1061" s="4">
        <v>1143</v>
      </c>
      <c r="K1061" s="4">
        <v>1654</v>
      </c>
      <c r="L1061" s="4">
        <v>45</v>
      </c>
      <c r="M1061" s="4">
        <v>2478</v>
      </c>
      <c r="N1061" s="4">
        <v>6</v>
      </c>
    </row>
    <row r="1062" spans="1:14" x14ac:dyDescent="0.3">
      <c r="A1062" s="2">
        <v>4903</v>
      </c>
      <c r="B1062" s="2">
        <f t="shared" si="16"/>
        <v>1057</v>
      </c>
      <c r="C1062" s="1" t="s">
        <v>400</v>
      </c>
      <c r="D1062" s="1" t="s">
        <v>2878</v>
      </c>
      <c r="E1062" s="1" t="s">
        <v>4897</v>
      </c>
      <c r="F1062" s="1" t="s">
        <v>5153</v>
      </c>
      <c r="G1062" s="1" t="s">
        <v>8427</v>
      </c>
      <c r="H1062" s="3">
        <v>4401</v>
      </c>
      <c r="I1062" s="4">
        <v>2230</v>
      </c>
      <c r="J1062" s="4">
        <v>471</v>
      </c>
      <c r="K1062" s="4">
        <v>1611</v>
      </c>
      <c r="L1062" s="4">
        <v>89</v>
      </c>
      <c r="M1062" s="4">
        <v>1830</v>
      </c>
      <c r="N1062" s="4">
        <v>5</v>
      </c>
    </row>
    <row r="1063" spans="1:14" x14ac:dyDescent="0.3">
      <c r="A1063" s="2">
        <v>4912</v>
      </c>
      <c r="B1063" s="2">
        <f t="shared" si="16"/>
        <v>1058</v>
      </c>
      <c r="C1063" s="1" t="s">
        <v>691</v>
      </c>
      <c r="D1063" s="1" t="s">
        <v>3158</v>
      </c>
      <c r="E1063" s="1" t="s">
        <v>4897</v>
      </c>
      <c r="F1063" s="1" t="s">
        <v>5371</v>
      </c>
      <c r="G1063" s="1" t="s">
        <v>8036</v>
      </c>
      <c r="H1063" s="3">
        <v>4393</v>
      </c>
      <c r="I1063" s="4">
        <v>662</v>
      </c>
      <c r="J1063" s="4">
        <v>1487</v>
      </c>
      <c r="K1063" s="4">
        <v>2216</v>
      </c>
      <c r="L1063" s="4">
        <v>28</v>
      </c>
      <c r="M1063" s="4">
        <v>693</v>
      </c>
      <c r="N1063" s="4">
        <v>13</v>
      </c>
    </row>
    <row r="1064" spans="1:14" x14ac:dyDescent="0.3">
      <c r="A1064" s="2">
        <v>4917</v>
      </c>
      <c r="B1064" s="2">
        <f t="shared" si="16"/>
        <v>1059</v>
      </c>
      <c r="C1064" s="1" t="s">
        <v>2385</v>
      </c>
      <c r="D1064" s="1" t="s">
        <v>4813</v>
      </c>
      <c r="E1064" s="1" t="s">
        <v>4897</v>
      </c>
      <c r="F1064" s="1" t="s">
        <v>7268</v>
      </c>
      <c r="G1064" s="1" t="s">
        <v>9964</v>
      </c>
      <c r="H1064" s="3">
        <v>4390</v>
      </c>
      <c r="I1064" s="4">
        <v>1922</v>
      </c>
      <c r="J1064" s="4">
        <v>1112</v>
      </c>
      <c r="K1064" s="4">
        <v>1356</v>
      </c>
      <c r="L1064" s="4">
        <v>0</v>
      </c>
      <c r="M1064" s="4">
        <v>3357</v>
      </c>
      <c r="N1064" s="4">
        <v>4</v>
      </c>
    </row>
    <row r="1065" spans="1:14" x14ac:dyDescent="0.3">
      <c r="A1065" s="2">
        <v>4930</v>
      </c>
      <c r="B1065" s="2">
        <f t="shared" si="16"/>
        <v>1060</v>
      </c>
      <c r="C1065" s="1" t="s">
        <v>1793</v>
      </c>
      <c r="D1065" s="1" t="s">
        <v>3701</v>
      </c>
      <c r="E1065" s="1" t="s">
        <v>4897</v>
      </c>
      <c r="F1065" s="1" t="s">
        <v>6591</v>
      </c>
      <c r="G1065" s="1" t="s">
        <v>9478</v>
      </c>
      <c r="H1065" s="3">
        <v>4380</v>
      </c>
      <c r="I1065" s="4">
        <v>2044</v>
      </c>
      <c r="J1065" s="4">
        <v>783</v>
      </c>
      <c r="K1065" s="4">
        <v>1552</v>
      </c>
      <c r="L1065" s="4">
        <v>1</v>
      </c>
      <c r="M1065" s="4">
        <v>1178</v>
      </c>
      <c r="N1065" s="4">
        <v>5</v>
      </c>
    </row>
    <row r="1066" spans="1:14" x14ac:dyDescent="0.3">
      <c r="A1066" s="2">
        <v>4936</v>
      </c>
      <c r="B1066" s="2">
        <f t="shared" si="16"/>
        <v>1061</v>
      </c>
      <c r="C1066" s="1" t="s">
        <v>2430</v>
      </c>
      <c r="D1066" s="1" t="s">
        <v>4845</v>
      </c>
      <c r="E1066" s="1" t="s">
        <v>4897</v>
      </c>
      <c r="F1066" s="1" t="s">
        <v>7320</v>
      </c>
      <c r="G1066" s="1" t="s">
        <v>10001</v>
      </c>
      <c r="H1066" s="3">
        <v>4376</v>
      </c>
      <c r="I1066" s="4">
        <v>994</v>
      </c>
      <c r="J1066" s="4">
        <v>2173</v>
      </c>
      <c r="K1066" s="4">
        <v>1209</v>
      </c>
      <c r="L1066" s="4">
        <v>0</v>
      </c>
      <c r="M1066" s="4">
        <v>2747</v>
      </c>
      <c r="N1066" s="4">
        <v>4</v>
      </c>
    </row>
    <row r="1067" spans="1:14" x14ac:dyDescent="0.3">
      <c r="A1067" s="2">
        <v>4959</v>
      </c>
      <c r="B1067" s="2">
        <f t="shared" si="16"/>
        <v>1062</v>
      </c>
      <c r="C1067" s="1" t="s">
        <v>990</v>
      </c>
      <c r="D1067" s="1" t="s">
        <v>3487</v>
      </c>
      <c r="E1067" s="1" t="s">
        <v>4897</v>
      </c>
      <c r="F1067" s="1" t="s">
        <v>5667</v>
      </c>
      <c r="G1067" s="1" t="s">
        <v>8657</v>
      </c>
      <c r="H1067" s="3">
        <v>4356</v>
      </c>
      <c r="I1067" s="4">
        <v>2541</v>
      </c>
      <c r="J1067" s="4">
        <v>72</v>
      </c>
      <c r="K1067" s="4">
        <v>1670</v>
      </c>
      <c r="L1067" s="4">
        <v>73</v>
      </c>
      <c r="M1067" s="4">
        <v>1168</v>
      </c>
      <c r="N1067" s="4">
        <v>6</v>
      </c>
    </row>
    <row r="1068" spans="1:14" x14ac:dyDescent="0.3">
      <c r="A1068" s="2">
        <v>4965</v>
      </c>
      <c r="B1068" s="2">
        <f t="shared" si="16"/>
        <v>1063</v>
      </c>
      <c r="C1068" s="1" t="s">
        <v>2078</v>
      </c>
      <c r="D1068" s="1" t="s">
        <v>4536</v>
      </c>
      <c r="E1068" s="1" t="s">
        <v>4897</v>
      </c>
      <c r="F1068" s="1" t="s">
        <v>6893</v>
      </c>
      <c r="G1068" s="1" t="s">
        <v>9692</v>
      </c>
      <c r="H1068" s="3">
        <v>4353</v>
      </c>
      <c r="I1068" s="4">
        <v>660</v>
      </c>
      <c r="J1068" s="4">
        <v>1650</v>
      </c>
      <c r="K1068" s="4">
        <v>2043</v>
      </c>
      <c r="L1068" s="4">
        <v>0</v>
      </c>
      <c r="M1068" s="4">
        <v>550</v>
      </c>
      <c r="N1068" s="4">
        <v>6</v>
      </c>
    </row>
    <row r="1069" spans="1:14" x14ac:dyDescent="0.3">
      <c r="A1069" s="2">
        <v>4966</v>
      </c>
      <c r="B1069" s="2">
        <f t="shared" si="16"/>
        <v>1064</v>
      </c>
      <c r="C1069" s="1" t="s">
        <v>1719</v>
      </c>
      <c r="D1069" s="1" t="s">
        <v>4223</v>
      </c>
      <c r="E1069" s="1" t="s">
        <v>4897</v>
      </c>
      <c r="F1069" s="1" t="s">
        <v>6501</v>
      </c>
      <c r="G1069" s="1" t="s">
        <v>9396</v>
      </c>
      <c r="H1069" s="3">
        <v>4351</v>
      </c>
      <c r="I1069" s="4">
        <v>1699</v>
      </c>
      <c r="J1069" s="4">
        <v>1103</v>
      </c>
      <c r="K1069" s="4">
        <v>1548</v>
      </c>
      <c r="L1069" s="4">
        <v>1</v>
      </c>
      <c r="M1069" s="4">
        <v>2769</v>
      </c>
      <c r="N1069" s="4">
        <v>5</v>
      </c>
    </row>
    <row r="1070" spans="1:14" x14ac:dyDescent="0.3">
      <c r="A1070" s="2">
        <v>4975</v>
      </c>
      <c r="B1070" s="2">
        <f t="shared" si="16"/>
        <v>1065</v>
      </c>
      <c r="C1070" s="1" t="s">
        <v>1441</v>
      </c>
      <c r="D1070" s="1" t="s">
        <v>3926</v>
      </c>
      <c r="E1070" s="1" t="s">
        <v>4897</v>
      </c>
      <c r="F1070" s="1" t="s">
        <v>6154</v>
      </c>
      <c r="G1070" s="1" t="s">
        <v>9082</v>
      </c>
      <c r="H1070" s="3">
        <v>4340</v>
      </c>
      <c r="I1070" s="4">
        <v>2097</v>
      </c>
      <c r="J1070" s="4">
        <v>1010</v>
      </c>
      <c r="K1070" s="4">
        <v>1204</v>
      </c>
      <c r="L1070" s="4">
        <v>29</v>
      </c>
      <c r="M1070" s="4">
        <v>2645</v>
      </c>
      <c r="N1070" s="4">
        <v>5</v>
      </c>
    </row>
    <row r="1071" spans="1:14" x14ac:dyDescent="0.3">
      <c r="A1071" s="2">
        <v>4979</v>
      </c>
      <c r="B1071" s="2">
        <f t="shared" si="16"/>
        <v>1066</v>
      </c>
      <c r="C1071" s="1" t="s">
        <v>1124</v>
      </c>
      <c r="D1071" s="1" t="s">
        <v>2659</v>
      </c>
      <c r="E1071" s="1" t="s">
        <v>4897</v>
      </c>
      <c r="F1071" s="1" t="s">
        <v>5796</v>
      </c>
      <c r="G1071" s="1" t="s">
        <v>8757</v>
      </c>
      <c r="H1071" s="3">
        <v>4338</v>
      </c>
      <c r="I1071" s="4">
        <v>1247</v>
      </c>
      <c r="J1071" s="4">
        <v>1402</v>
      </c>
      <c r="K1071" s="4">
        <v>1547</v>
      </c>
      <c r="L1071" s="4">
        <v>142</v>
      </c>
      <c r="M1071" s="4">
        <v>2466</v>
      </c>
      <c r="N1071" s="4">
        <v>5</v>
      </c>
    </row>
    <row r="1072" spans="1:14" x14ac:dyDescent="0.3">
      <c r="A1072" s="2">
        <v>4983</v>
      </c>
      <c r="B1072" s="2">
        <f t="shared" si="16"/>
        <v>1067</v>
      </c>
      <c r="C1072" s="1" t="s">
        <v>10550</v>
      </c>
      <c r="D1072" s="1" t="s">
        <v>3922</v>
      </c>
      <c r="E1072" s="1" t="s">
        <v>4897</v>
      </c>
      <c r="F1072" s="1" t="s">
        <v>6148</v>
      </c>
      <c r="G1072" s="1" t="s">
        <v>9076</v>
      </c>
      <c r="H1072" s="3">
        <v>4330</v>
      </c>
      <c r="I1072" s="4">
        <v>2326</v>
      </c>
      <c r="J1072" s="4">
        <v>484</v>
      </c>
      <c r="K1072" s="4">
        <v>1487</v>
      </c>
      <c r="L1072" s="4">
        <v>33</v>
      </c>
      <c r="M1072" s="4">
        <v>4528</v>
      </c>
      <c r="N1072" s="4">
        <v>5</v>
      </c>
    </row>
    <row r="1073" spans="1:14" x14ac:dyDescent="0.3">
      <c r="A1073" s="2">
        <v>4987</v>
      </c>
      <c r="B1073" s="2">
        <f t="shared" si="16"/>
        <v>1068</v>
      </c>
      <c r="C1073" s="1" t="s">
        <v>1782</v>
      </c>
      <c r="D1073" s="1" t="s">
        <v>4273</v>
      </c>
      <c r="E1073" s="1" t="s">
        <v>4897</v>
      </c>
      <c r="F1073" s="1" t="s">
        <v>6578</v>
      </c>
      <c r="G1073" s="1" t="s">
        <v>9467</v>
      </c>
      <c r="H1073" s="3">
        <v>4328</v>
      </c>
      <c r="I1073" s="4">
        <v>1429</v>
      </c>
      <c r="J1073" s="4">
        <v>1403</v>
      </c>
      <c r="K1073" s="4">
        <v>1496</v>
      </c>
      <c r="L1073" s="4">
        <v>0</v>
      </c>
      <c r="M1073" s="4">
        <v>2120</v>
      </c>
      <c r="N1073" s="4">
        <v>5</v>
      </c>
    </row>
    <row r="1074" spans="1:14" x14ac:dyDescent="0.3">
      <c r="A1074" s="2">
        <v>4995</v>
      </c>
      <c r="B1074" s="2">
        <f t="shared" si="16"/>
        <v>1069</v>
      </c>
      <c r="C1074" s="1" t="s">
        <v>1623</v>
      </c>
      <c r="D1074" s="1" t="s">
        <v>4120</v>
      </c>
      <c r="E1074" s="1" t="s">
        <v>4897</v>
      </c>
      <c r="F1074" s="1" t="s">
        <v>6379</v>
      </c>
      <c r="G1074" s="1" t="s">
        <v>9282</v>
      </c>
      <c r="H1074" s="3">
        <v>4320</v>
      </c>
      <c r="I1074" s="4">
        <v>863</v>
      </c>
      <c r="J1074" s="4">
        <v>1650</v>
      </c>
      <c r="K1074" s="4">
        <v>1795</v>
      </c>
      <c r="L1074" s="4">
        <v>12</v>
      </c>
      <c r="M1074" s="4">
        <v>248</v>
      </c>
      <c r="N1074" s="4">
        <v>5</v>
      </c>
    </row>
    <row r="1075" spans="1:14" x14ac:dyDescent="0.3">
      <c r="A1075" s="2">
        <v>4998</v>
      </c>
      <c r="B1075" s="2">
        <f t="shared" si="16"/>
        <v>1070</v>
      </c>
      <c r="C1075" s="1" t="s">
        <v>1648</v>
      </c>
      <c r="D1075" s="1" t="s">
        <v>4157</v>
      </c>
      <c r="E1075" s="1" t="s">
        <v>4897</v>
      </c>
      <c r="F1075" s="1" t="s">
        <v>6419</v>
      </c>
      <c r="G1075" s="1" t="s">
        <v>9319</v>
      </c>
      <c r="H1075" s="3">
        <v>4315</v>
      </c>
      <c r="I1075" s="4">
        <v>1416</v>
      </c>
      <c r="J1075" s="4">
        <v>1007</v>
      </c>
      <c r="K1075" s="4">
        <v>1872</v>
      </c>
      <c r="L1075" s="4">
        <v>20</v>
      </c>
      <c r="M1075" s="4">
        <v>1137</v>
      </c>
      <c r="N1075" s="4">
        <v>6</v>
      </c>
    </row>
    <row r="1076" spans="1:14" x14ac:dyDescent="0.3">
      <c r="A1076" s="2">
        <v>5000</v>
      </c>
      <c r="B1076" s="2">
        <f t="shared" si="16"/>
        <v>1071</v>
      </c>
      <c r="C1076" s="1" t="s">
        <v>1851</v>
      </c>
      <c r="D1076" s="1" t="s">
        <v>4330</v>
      </c>
      <c r="E1076" s="1" t="s">
        <v>4897</v>
      </c>
      <c r="F1076" s="1" t="s">
        <v>6647</v>
      </c>
      <c r="G1076" s="1" t="s">
        <v>9527</v>
      </c>
      <c r="H1076" s="3">
        <v>4314</v>
      </c>
      <c r="I1076" s="4">
        <v>2037</v>
      </c>
      <c r="J1076" s="4">
        <v>867</v>
      </c>
      <c r="K1076" s="4">
        <v>1410</v>
      </c>
      <c r="L1076" s="4">
        <v>0</v>
      </c>
      <c r="M1076" s="4">
        <v>6295</v>
      </c>
      <c r="N1076" s="4">
        <v>5</v>
      </c>
    </row>
    <row r="1077" spans="1:14" x14ac:dyDescent="0.3">
      <c r="A1077" s="2">
        <v>5009</v>
      </c>
      <c r="B1077" s="2">
        <f t="shared" si="16"/>
        <v>1072</v>
      </c>
      <c r="C1077" s="1" t="s">
        <v>2040</v>
      </c>
      <c r="D1077" s="1" t="s">
        <v>4504</v>
      </c>
      <c r="E1077" s="1" t="s">
        <v>4897</v>
      </c>
      <c r="F1077" s="1" t="s">
        <v>6851</v>
      </c>
      <c r="G1077" s="1" t="s">
        <v>9661</v>
      </c>
      <c r="H1077" s="3">
        <v>4308</v>
      </c>
      <c r="I1077" s="4">
        <v>1498</v>
      </c>
      <c r="J1077" s="4">
        <v>1096</v>
      </c>
      <c r="K1077" s="4">
        <v>1714</v>
      </c>
      <c r="L1077" s="4">
        <v>0</v>
      </c>
      <c r="M1077" s="4">
        <v>3178</v>
      </c>
      <c r="N1077" s="4">
        <v>6</v>
      </c>
    </row>
    <row r="1078" spans="1:14" x14ac:dyDescent="0.3">
      <c r="A1078" s="2">
        <v>5019</v>
      </c>
      <c r="B1078" s="2">
        <f t="shared" si="16"/>
        <v>1073</v>
      </c>
      <c r="C1078" s="1" t="s">
        <v>593</v>
      </c>
      <c r="D1078" s="1" t="s">
        <v>3058</v>
      </c>
      <c r="E1078" s="1" t="s">
        <v>4897</v>
      </c>
      <c r="F1078" s="1" t="s">
        <v>5288</v>
      </c>
      <c r="G1078" s="1" t="s">
        <v>8472</v>
      </c>
      <c r="H1078" s="3">
        <v>4303</v>
      </c>
      <c r="I1078" s="4">
        <v>1441</v>
      </c>
      <c r="J1078" s="4">
        <v>416</v>
      </c>
      <c r="K1078" s="4">
        <v>2385</v>
      </c>
      <c r="L1078" s="4">
        <v>61</v>
      </c>
      <c r="M1078" s="4">
        <v>2198</v>
      </c>
      <c r="N1078" s="4">
        <v>8</v>
      </c>
    </row>
    <row r="1079" spans="1:14" x14ac:dyDescent="0.3">
      <c r="A1079" s="2">
        <v>5024</v>
      </c>
      <c r="B1079" s="2">
        <f t="shared" si="16"/>
        <v>1074</v>
      </c>
      <c r="C1079" s="1" t="s">
        <v>1999</v>
      </c>
      <c r="D1079" s="1" t="s">
        <v>4466</v>
      </c>
      <c r="E1079" s="1" t="s">
        <v>4897</v>
      </c>
      <c r="F1079" s="1" t="s">
        <v>6805</v>
      </c>
      <c r="G1079" s="1" t="s">
        <v>9630</v>
      </c>
      <c r="H1079" s="3">
        <v>4298</v>
      </c>
      <c r="I1079" s="4">
        <v>1840</v>
      </c>
      <c r="J1079" s="4">
        <v>665</v>
      </c>
      <c r="K1079" s="4">
        <v>1793</v>
      </c>
      <c r="L1079" s="4">
        <v>0</v>
      </c>
      <c r="M1079" s="4">
        <v>1320</v>
      </c>
      <c r="N1079" s="4">
        <v>6</v>
      </c>
    </row>
    <row r="1080" spans="1:14" x14ac:dyDescent="0.3">
      <c r="A1080" s="2">
        <v>5024</v>
      </c>
      <c r="B1080" s="2">
        <f t="shared" si="16"/>
        <v>1074</v>
      </c>
      <c r="C1080" s="1" t="s">
        <v>789</v>
      </c>
      <c r="D1080" s="1" t="s">
        <v>3506</v>
      </c>
      <c r="E1080" s="1" t="s">
        <v>4897</v>
      </c>
      <c r="F1080" s="1" t="s">
        <v>5681</v>
      </c>
      <c r="G1080" s="1" t="s">
        <v>8664</v>
      </c>
      <c r="H1080" s="3">
        <v>4298</v>
      </c>
      <c r="I1080" s="4">
        <v>874</v>
      </c>
      <c r="J1080" s="4">
        <v>1605</v>
      </c>
      <c r="K1080" s="4">
        <v>1795</v>
      </c>
      <c r="L1080" s="4">
        <v>24</v>
      </c>
      <c r="M1080" s="4"/>
      <c r="N1080" s="4">
        <v>6</v>
      </c>
    </row>
    <row r="1081" spans="1:14" x14ac:dyDescent="0.3">
      <c r="A1081" s="2">
        <v>5027</v>
      </c>
      <c r="B1081" s="2">
        <f t="shared" si="16"/>
        <v>1076</v>
      </c>
      <c r="C1081" s="1" t="s">
        <v>1471</v>
      </c>
      <c r="D1081" s="1" t="s">
        <v>2582</v>
      </c>
      <c r="E1081" s="1" t="s">
        <v>4897</v>
      </c>
      <c r="F1081" s="1" t="s">
        <v>6192</v>
      </c>
      <c r="G1081" s="1" t="s">
        <v>9110</v>
      </c>
      <c r="H1081" s="3">
        <v>4297</v>
      </c>
      <c r="I1081" s="4">
        <v>2283</v>
      </c>
      <c r="J1081" s="4">
        <v>632</v>
      </c>
      <c r="K1081" s="4">
        <v>1154</v>
      </c>
      <c r="L1081" s="4">
        <v>228</v>
      </c>
      <c r="M1081" s="4">
        <v>2811</v>
      </c>
      <c r="N1081" s="4">
        <v>7</v>
      </c>
    </row>
    <row r="1082" spans="1:14" x14ac:dyDescent="0.3">
      <c r="A1082" s="2">
        <v>5029</v>
      </c>
      <c r="B1082" s="2">
        <f t="shared" si="16"/>
        <v>1077</v>
      </c>
      <c r="C1082" s="1" t="s">
        <v>1819</v>
      </c>
      <c r="D1082" s="1" t="s">
        <v>3374</v>
      </c>
      <c r="E1082" s="1" t="s">
        <v>4897</v>
      </c>
      <c r="F1082" s="1" t="s">
        <v>6612</v>
      </c>
      <c r="G1082" s="1" t="s">
        <v>9499</v>
      </c>
      <c r="H1082" s="3">
        <v>4295</v>
      </c>
      <c r="I1082" s="4">
        <v>2546</v>
      </c>
      <c r="J1082" s="4">
        <v>476</v>
      </c>
      <c r="K1082" s="4">
        <v>1273</v>
      </c>
      <c r="L1082" s="4">
        <v>0</v>
      </c>
      <c r="M1082" s="4">
        <v>2802</v>
      </c>
      <c r="N1082" s="4">
        <v>6</v>
      </c>
    </row>
    <row r="1083" spans="1:14" x14ac:dyDescent="0.3">
      <c r="A1083" s="2">
        <v>5032</v>
      </c>
      <c r="B1083" s="2">
        <f t="shared" si="16"/>
        <v>1078</v>
      </c>
      <c r="C1083" s="1" t="s">
        <v>1510</v>
      </c>
      <c r="D1083" s="1" t="s">
        <v>4009</v>
      </c>
      <c r="E1083" s="1" t="s">
        <v>4897</v>
      </c>
      <c r="F1083" s="1" t="s">
        <v>6248</v>
      </c>
      <c r="G1083" s="1" t="s">
        <v>9161</v>
      </c>
      <c r="H1083" s="3">
        <v>4293</v>
      </c>
      <c r="I1083" s="4">
        <v>1414</v>
      </c>
      <c r="J1083" s="4">
        <v>1319</v>
      </c>
      <c r="K1083" s="4">
        <v>1540</v>
      </c>
      <c r="L1083" s="4">
        <v>20</v>
      </c>
      <c r="M1083" s="4">
        <v>2654</v>
      </c>
      <c r="N1083" s="4">
        <v>6</v>
      </c>
    </row>
    <row r="1084" spans="1:14" x14ac:dyDescent="0.3">
      <c r="A1084" s="2">
        <v>5035</v>
      </c>
      <c r="B1084" s="2">
        <f t="shared" si="16"/>
        <v>1079</v>
      </c>
      <c r="C1084" s="1" t="s">
        <v>317</v>
      </c>
      <c r="D1084" s="1" t="s">
        <v>4139</v>
      </c>
      <c r="E1084" s="1" t="s">
        <v>4897</v>
      </c>
      <c r="F1084" s="1" t="s">
        <v>6397</v>
      </c>
      <c r="G1084" s="1" t="s">
        <v>9299</v>
      </c>
      <c r="H1084" s="3">
        <v>4291</v>
      </c>
      <c r="I1084" s="4">
        <v>2199</v>
      </c>
      <c r="J1084" s="4">
        <v>573</v>
      </c>
      <c r="K1084" s="4">
        <v>1487</v>
      </c>
      <c r="L1084" s="4">
        <v>32</v>
      </c>
      <c r="M1084" s="4">
        <v>3869</v>
      </c>
      <c r="N1084" s="4">
        <v>5</v>
      </c>
    </row>
    <row r="1085" spans="1:14" x14ac:dyDescent="0.3">
      <c r="A1085" s="2">
        <v>5049</v>
      </c>
      <c r="B1085" s="2">
        <f t="shared" si="16"/>
        <v>1080</v>
      </c>
      <c r="C1085" s="1" t="s">
        <v>1903</v>
      </c>
      <c r="D1085" s="1" t="s">
        <v>4380</v>
      </c>
      <c r="E1085" s="1" t="s">
        <v>4897</v>
      </c>
      <c r="F1085" s="1" t="s">
        <v>6702</v>
      </c>
      <c r="G1085" s="1" t="s">
        <v>9566</v>
      </c>
      <c r="H1085" s="3">
        <v>4279</v>
      </c>
      <c r="I1085" s="4">
        <v>1441</v>
      </c>
      <c r="J1085" s="4">
        <v>1657</v>
      </c>
      <c r="K1085" s="4">
        <v>1181</v>
      </c>
      <c r="L1085" s="4">
        <v>0</v>
      </c>
      <c r="M1085" s="4">
        <v>3379</v>
      </c>
      <c r="N1085" s="4">
        <v>4</v>
      </c>
    </row>
    <row r="1086" spans="1:14" x14ac:dyDescent="0.3">
      <c r="A1086" s="2">
        <v>5053</v>
      </c>
      <c r="B1086" s="2">
        <f t="shared" si="16"/>
        <v>1081</v>
      </c>
      <c r="C1086" s="1" t="s">
        <v>582</v>
      </c>
      <c r="D1086" s="1" t="s">
        <v>3588</v>
      </c>
      <c r="E1086" s="1" t="s">
        <v>4897</v>
      </c>
      <c r="F1086" s="1" t="s">
        <v>5775</v>
      </c>
      <c r="G1086" s="1" t="s">
        <v>8737</v>
      </c>
      <c r="H1086" s="3">
        <v>4276</v>
      </c>
      <c r="I1086" s="4">
        <v>1302</v>
      </c>
      <c r="J1086" s="4">
        <v>1450</v>
      </c>
      <c r="K1086" s="4">
        <v>1487</v>
      </c>
      <c r="L1086" s="4">
        <v>37</v>
      </c>
      <c r="M1086" s="4">
        <v>910</v>
      </c>
      <c r="N1086" s="4">
        <v>5</v>
      </c>
    </row>
    <row r="1087" spans="1:14" x14ac:dyDescent="0.3">
      <c r="A1087" s="2">
        <v>5059</v>
      </c>
      <c r="B1087" s="2">
        <f t="shared" si="16"/>
        <v>1082</v>
      </c>
      <c r="C1087" s="1" t="s">
        <v>78</v>
      </c>
      <c r="D1087" s="1" t="s">
        <v>3770</v>
      </c>
      <c r="E1087" s="1" t="s">
        <v>4897</v>
      </c>
      <c r="F1087" s="1" t="s">
        <v>5976</v>
      </c>
      <c r="G1087" s="1" t="s">
        <v>8919</v>
      </c>
      <c r="H1087" s="3">
        <v>4272</v>
      </c>
      <c r="I1087" s="4">
        <v>767</v>
      </c>
      <c r="J1087" s="4">
        <v>1917</v>
      </c>
      <c r="K1087" s="4">
        <v>1577</v>
      </c>
      <c r="L1087" s="4">
        <v>11</v>
      </c>
      <c r="M1087" s="4">
        <v>1503</v>
      </c>
      <c r="N1087" s="4">
        <v>6</v>
      </c>
    </row>
    <row r="1088" spans="1:14" x14ac:dyDescent="0.3">
      <c r="A1088" s="2">
        <v>5072</v>
      </c>
      <c r="B1088" s="2">
        <f t="shared" si="16"/>
        <v>1083</v>
      </c>
      <c r="C1088" s="1" t="s">
        <v>739</v>
      </c>
      <c r="D1088" s="1" t="s">
        <v>3887</v>
      </c>
      <c r="E1088" s="1" t="s">
        <v>4897</v>
      </c>
      <c r="F1088" s="1" t="s">
        <v>10551</v>
      </c>
      <c r="G1088" s="1" t="s">
        <v>10939</v>
      </c>
      <c r="H1088" s="3">
        <v>4260</v>
      </c>
      <c r="I1088" s="4">
        <v>1242</v>
      </c>
      <c r="J1088" s="4">
        <v>1565</v>
      </c>
      <c r="K1088" s="4">
        <v>1436</v>
      </c>
      <c r="L1088" s="4">
        <v>17</v>
      </c>
      <c r="M1088" s="4">
        <v>1840</v>
      </c>
      <c r="N1088" s="4">
        <v>5</v>
      </c>
    </row>
    <row r="1089" spans="1:14" x14ac:dyDescent="0.3">
      <c r="A1089" s="2">
        <v>5074</v>
      </c>
      <c r="B1089" s="2">
        <f t="shared" si="16"/>
        <v>1084</v>
      </c>
      <c r="C1089" s="1" t="s">
        <v>10552</v>
      </c>
      <c r="D1089" s="1" t="s">
        <v>10553</v>
      </c>
      <c r="E1089" s="1" t="s">
        <v>4897</v>
      </c>
      <c r="F1089" s="1" t="s">
        <v>10554</v>
      </c>
      <c r="G1089" s="1" t="s">
        <v>10940</v>
      </c>
      <c r="H1089" s="3">
        <v>4253</v>
      </c>
      <c r="I1089" s="4">
        <v>856</v>
      </c>
      <c r="J1089" s="4">
        <v>1898</v>
      </c>
      <c r="K1089" s="4">
        <v>1487</v>
      </c>
      <c r="L1089" s="4">
        <v>12</v>
      </c>
      <c r="M1089" s="4">
        <v>3061</v>
      </c>
      <c r="N1089" s="4">
        <v>5</v>
      </c>
    </row>
    <row r="1090" spans="1:14" x14ac:dyDescent="0.3">
      <c r="A1090" s="2">
        <v>5076</v>
      </c>
      <c r="B1090" s="2">
        <f t="shared" si="16"/>
        <v>1085</v>
      </c>
      <c r="C1090" s="1" t="s">
        <v>2437</v>
      </c>
      <c r="D1090" s="1" t="s">
        <v>4493</v>
      </c>
      <c r="E1090" s="1" t="s">
        <v>4897</v>
      </c>
      <c r="F1090" s="1" t="s">
        <v>10555</v>
      </c>
      <c r="G1090" s="1" t="s">
        <v>10012</v>
      </c>
      <c r="H1090" s="3">
        <v>4251</v>
      </c>
      <c r="I1090" s="4">
        <v>2547</v>
      </c>
      <c r="J1090" s="4">
        <v>431</v>
      </c>
      <c r="K1090" s="4">
        <v>1273</v>
      </c>
      <c r="L1090" s="4">
        <v>0</v>
      </c>
      <c r="M1090" s="4">
        <v>4308</v>
      </c>
      <c r="N1090" s="4">
        <v>5</v>
      </c>
    </row>
    <row r="1091" spans="1:14" x14ac:dyDescent="0.3">
      <c r="A1091" s="2">
        <v>5079</v>
      </c>
      <c r="B1091" s="2">
        <f t="shared" si="16"/>
        <v>1086</v>
      </c>
      <c r="C1091" s="1" t="s">
        <v>1843</v>
      </c>
      <c r="D1091" s="1" t="s">
        <v>4325</v>
      </c>
      <c r="E1091" s="1" t="s">
        <v>4897</v>
      </c>
      <c r="F1091" s="1" t="s">
        <v>6638</v>
      </c>
      <c r="G1091" s="1" t="s">
        <v>9519</v>
      </c>
      <c r="H1091" s="3">
        <v>4247</v>
      </c>
      <c r="I1091" s="4">
        <v>1057</v>
      </c>
      <c r="J1091" s="4">
        <v>1353</v>
      </c>
      <c r="K1091" s="4">
        <v>1837</v>
      </c>
      <c r="L1091" s="4">
        <v>0</v>
      </c>
      <c r="M1091" s="4">
        <v>1198</v>
      </c>
      <c r="N1091" s="4">
        <v>5</v>
      </c>
    </row>
    <row r="1092" spans="1:14" x14ac:dyDescent="0.3">
      <c r="A1092" s="2">
        <v>5082</v>
      </c>
      <c r="B1092" s="2">
        <f t="shared" si="16"/>
        <v>1087</v>
      </c>
      <c r="C1092" s="1" t="s">
        <v>1820</v>
      </c>
      <c r="D1092" s="1" t="s">
        <v>4304</v>
      </c>
      <c r="E1092" s="1" t="s">
        <v>4897</v>
      </c>
      <c r="F1092" s="1" t="s">
        <v>6613</v>
      </c>
      <c r="G1092" s="1" t="s">
        <v>9500</v>
      </c>
      <c r="H1092" s="3">
        <v>4246</v>
      </c>
      <c r="I1092" s="4">
        <v>860</v>
      </c>
      <c r="J1092" s="4">
        <v>2150</v>
      </c>
      <c r="K1092" s="4">
        <v>1236</v>
      </c>
      <c r="L1092" s="4">
        <v>0</v>
      </c>
      <c r="M1092" s="4">
        <v>1239</v>
      </c>
      <c r="N1092" s="4">
        <v>4</v>
      </c>
    </row>
    <row r="1093" spans="1:14" x14ac:dyDescent="0.3">
      <c r="A1093" s="2">
        <v>5083</v>
      </c>
      <c r="B1093" s="2">
        <f t="shared" si="16"/>
        <v>1088</v>
      </c>
      <c r="C1093" s="1" t="s">
        <v>1142</v>
      </c>
      <c r="D1093" s="1" t="s">
        <v>3629</v>
      </c>
      <c r="E1093" s="1" t="s">
        <v>4897</v>
      </c>
      <c r="F1093" s="1" t="s">
        <v>5821</v>
      </c>
      <c r="G1093" s="1" t="s">
        <v>8780</v>
      </c>
      <c r="H1093" s="3">
        <v>4245</v>
      </c>
      <c r="I1093" s="4">
        <v>2795</v>
      </c>
      <c r="J1093" s="4">
        <v>9</v>
      </c>
      <c r="K1093" s="4">
        <v>1359</v>
      </c>
      <c r="L1093" s="4">
        <v>82</v>
      </c>
      <c r="M1093" s="4">
        <v>2930</v>
      </c>
      <c r="N1093" s="4">
        <v>5</v>
      </c>
    </row>
    <row r="1094" spans="1:14" x14ac:dyDescent="0.3">
      <c r="A1094" s="2">
        <v>5088</v>
      </c>
      <c r="B1094" s="2">
        <f t="shared" si="16"/>
        <v>1089</v>
      </c>
      <c r="C1094" s="1" t="s">
        <v>485</v>
      </c>
      <c r="D1094" s="1" t="s">
        <v>4671</v>
      </c>
      <c r="E1094" s="1" t="s">
        <v>4897</v>
      </c>
      <c r="F1094" s="1" t="s">
        <v>10556</v>
      </c>
      <c r="G1094" s="1" t="s">
        <v>9826</v>
      </c>
      <c r="H1094" s="3">
        <v>4242</v>
      </c>
      <c r="I1094" s="4">
        <v>2971</v>
      </c>
      <c r="J1094" s="4">
        <v>21</v>
      </c>
      <c r="K1094" s="4">
        <v>1250</v>
      </c>
      <c r="L1094" s="4">
        <v>0</v>
      </c>
      <c r="M1094" s="4">
        <v>2585</v>
      </c>
      <c r="N1094" s="4">
        <v>4</v>
      </c>
    </row>
    <row r="1095" spans="1:14" x14ac:dyDescent="0.3">
      <c r="A1095" s="2">
        <v>5096</v>
      </c>
      <c r="B1095" s="2">
        <f t="shared" ref="B1095:B1158" si="17">_xlfn.RANK.EQ(H1095,$H$6:$H$1931,0)</f>
        <v>1090</v>
      </c>
      <c r="C1095" s="1" t="s">
        <v>1829</v>
      </c>
      <c r="D1095" s="1" t="s">
        <v>4312</v>
      </c>
      <c r="E1095" s="1" t="s">
        <v>4897</v>
      </c>
      <c r="F1095" s="1" t="s">
        <v>6623</v>
      </c>
      <c r="G1095" s="1" t="s">
        <v>9509</v>
      </c>
      <c r="H1095" s="3">
        <v>4238</v>
      </c>
      <c r="I1095" s="4">
        <v>710</v>
      </c>
      <c r="J1095" s="4">
        <v>1775</v>
      </c>
      <c r="K1095" s="4">
        <v>1753</v>
      </c>
      <c r="L1095" s="4">
        <v>0</v>
      </c>
      <c r="M1095" s="4">
        <v>788</v>
      </c>
      <c r="N1095" s="4">
        <v>6</v>
      </c>
    </row>
    <row r="1096" spans="1:14" x14ac:dyDescent="0.3">
      <c r="A1096" s="2">
        <v>5099</v>
      </c>
      <c r="B1096" s="2">
        <f t="shared" si="17"/>
        <v>1091</v>
      </c>
      <c r="C1096" s="1" t="s">
        <v>10359</v>
      </c>
      <c r="D1096" s="1" t="s">
        <v>4325</v>
      </c>
      <c r="E1096" s="1" t="s">
        <v>4897</v>
      </c>
      <c r="F1096" s="1" t="s">
        <v>10360</v>
      </c>
      <c r="G1096" s="1" t="s">
        <v>8227</v>
      </c>
      <c r="H1096" s="3">
        <v>4236</v>
      </c>
      <c r="I1096" s="4">
        <v>781</v>
      </c>
      <c r="J1096" s="4">
        <v>262</v>
      </c>
      <c r="K1096" s="4">
        <v>3160</v>
      </c>
      <c r="L1096" s="4">
        <v>33</v>
      </c>
      <c r="M1096" s="4">
        <v>14</v>
      </c>
      <c r="N1096" s="4">
        <v>11</v>
      </c>
    </row>
    <row r="1097" spans="1:14" x14ac:dyDescent="0.3">
      <c r="A1097" s="2">
        <v>5112</v>
      </c>
      <c r="B1097" s="2">
        <f t="shared" si="17"/>
        <v>1092</v>
      </c>
      <c r="C1097" s="1" t="s">
        <v>1640</v>
      </c>
      <c r="D1097" s="1" t="s">
        <v>4150</v>
      </c>
      <c r="E1097" s="1" t="s">
        <v>4897</v>
      </c>
      <c r="F1097" s="1" t="s">
        <v>6406</v>
      </c>
      <c r="G1097" s="1" t="s">
        <v>9307</v>
      </c>
      <c r="H1097" s="3">
        <v>4224</v>
      </c>
      <c r="I1097" s="4">
        <v>1917</v>
      </c>
      <c r="J1097" s="4">
        <v>1111</v>
      </c>
      <c r="K1097" s="4">
        <v>1168</v>
      </c>
      <c r="L1097" s="4">
        <v>28</v>
      </c>
      <c r="M1097" s="4">
        <v>1816</v>
      </c>
      <c r="N1097" s="4">
        <v>6</v>
      </c>
    </row>
    <row r="1098" spans="1:14" x14ac:dyDescent="0.3">
      <c r="A1098" s="2">
        <v>5124</v>
      </c>
      <c r="B1098" s="2">
        <f t="shared" si="17"/>
        <v>1093</v>
      </c>
      <c r="C1098" s="1" t="s">
        <v>991</v>
      </c>
      <c r="D1098" s="1" t="s">
        <v>10557</v>
      </c>
      <c r="E1098" s="1" t="s">
        <v>4897</v>
      </c>
      <c r="F1098" s="1" t="s">
        <v>5668</v>
      </c>
      <c r="G1098" s="1" t="s">
        <v>8658</v>
      </c>
      <c r="H1098" s="3">
        <v>4213</v>
      </c>
      <c r="I1098" s="4">
        <v>1538</v>
      </c>
      <c r="J1098" s="4">
        <v>1307</v>
      </c>
      <c r="K1098" s="4">
        <v>1325</v>
      </c>
      <c r="L1098" s="4">
        <v>43</v>
      </c>
      <c r="M1098" s="4">
        <v>784</v>
      </c>
      <c r="N1098" s="4">
        <v>5</v>
      </c>
    </row>
    <row r="1099" spans="1:14" x14ac:dyDescent="0.3">
      <c r="A1099" s="2">
        <v>5134</v>
      </c>
      <c r="B1099" s="2">
        <f t="shared" si="17"/>
        <v>1094</v>
      </c>
      <c r="C1099" s="1" t="s">
        <v>1816</v>
      </c>
      <c r="D1099" s="1" t="s">
        <v>4301</v>
      </c>
      <c r="E1099" s="1" t="s">
        <v>4897</v>
      </c>
      <c r="F1099" s="1" t="s">
        <v>6610</v>
      </c>
      <c r="G1099" s="1" t="s">
        <v>9497</v>
      </c>
      <c r="H1099" s="3">
        <v>4204</v>
      </c>
      <c r="I1099" s="4">
        <v>2085</v>
      </c>
      <c r="J1099" s="4">
        <v>883</v>
      </c>
      <c r="K1099" s="4">
        <v>1236</v>
      </c>
      <c r="L1099" s="4">
        <v>0</v>
      </c>
      <c r="M1099" s="4">
        <v>3074</v>
      </c>
      <c r="N1099" s="4">
        <v>6</v>
      </c>
    </row>
    <row r="1100" spans="1:14" x14ac:dyDescent="0.3">
      <c r="A1100" s="2">
        <v>5142</v>
      </c>
      <c r="B1100" s="2">
        <f t="shared" si="17"/>
        <v>1095</v>
      </c>
      <c r="C1100" s="1" t="s">
        <v>2390</v>
      </c>
      <c r="D1100" s="1" t="s">
        <v>4505</v>
      </c>
      <c r="E1100" s="1" t="s">
        <v>4897</v>
      </c>
      <c r="F1100" s="1" t="s">
        <v>7275</v>
      </c>
      <c r="G1100" s="1" t="s">
        <v>9968</v>
      </c>
      <c r="H1100" s="3">
        <v>4197</v>
      </c>
      <c r="I1100" s="4">
        <v>280</v>
      </c>
      <c r="J1100" s="4">
        <v>875</v>
      </c>
      <c r="K1100" s="4">
        <v>3042</v>
      </c>
      <c r="L1100" s="4">
        <v>0</v>
      </c>
      <c r="M1100" s="4">
        <v>791</v>
      </c>
      <c r="N1100" s="4">
        <v>10</v>
      </c>
    </row>
    <row r="1101" spans="1:14" x14ac:dyDescent="0.3">
      <c r="A1101" s="2">
        <v>5148</v>
      </c>
      <c r="B1101" s="2">
        <f t="shared" si="17"/>
        <v>1096</v>
      </c>
      <c r="C1101" s="1" t="s">
        <v>1962</v>
      </c>
      <c r="D1101" s="1" t="s">
        <v>4432</v>
      </c>
      <c r="E1101" s="1" t="s">
        <v>4897</v>
      </c>
      <c r="F1101" s="1" t="s">
        <v>6766</v>
      </c>
      <c r="G1101" s="1" t="s">
        <v>9611</v>
      </c>
      <c r="H1101" s="3">
        <v>4194</v>
      </c>
      <c r="I1101" s="4">
        <v>207</v>
      </c>
      <c r="J1101" s="4">
        <v>875</v>
      </c>
      <c r="K1101" s="4">
        <v>3112</v>
      </c>
      <c r="L1101" s="4">
        <v>0</v>
      </c>
      <c r="M1101" s="4">
        <v>55</v>
      </c>
      <c r="N1101" s="4">
        <v>10</v>
      </c>
    </row>
    <row r="1102" spans="1:14" x14ac:dyDescent="0.3">
      <c r="A1102" s="2">
        <v>5155</v>
      </c>
      <c r="B1102" s="2">
        <f t="shared" si="17"/>
        <v>1097</v>
      </c>
      <c r="C1102" s="1" t="s">
        <v>2101</v>
      </c>
      <c r="D1102" s="1" t="s">
        <v>4563</v>
      </c>
      <c r="E1102" s="1" t="s">
        <v>4897</v>
      </c>
      <c r="F1102" s="1" t="s">
        <v>6923</v>
      </c>
      <c r="G1102" s="1" t="s">
        <v>9719</v>
      </c>
      <c r="H1102" s="3">
        <v>4190</v>
      </c>
      <c r="I1102" s="4">
        <v>1986</v>
      </c>
      <c r="J1102" s="4">
        <v>842</v>
      </c>
      <c r="K1102" s="4">
        <v>1362</v>
      </c>
      <c r="L1102" s="4">
        <v>0</v>
      </c>
      <c r="M1102" s="4">
        <v>3010</v>
      </c>
      <c r="N1102" s="4">
        <v>6</v>
      </c>
    </row>
    <row r="1103" spans="1:14" x14ac:dyDescent="0.3">
      <c r="A1103" s="2">
        <v>5168</v>
      </c>
      <c r="B1103" s="2">
        <f t="shared" si="17"/>
        <v>1098</v>
      </c>
      <c r="C1103" s="1" t="s">
        <v>1718</v>
      </c>
      <c r="D1103" s="1" t="s">
        <v>4222</v>
      </c>
      <c r="E1103" s="1" t="s">
        <v>4897</v>
      </c>
      <c r="F1103" s="1" t="s">
        <v>6500</v>
      </c>
      <c r="G1103" s="1" t="s">
        <v>9395</v>
      </c>
      <c r="H1103" s="3">
        <v>4180</v>
      </c>
      <c r="I1103" s="4">
        <v>2268</v>
      </c>
      <c r="J1103" s="4">
        <v>680</v>
      </c>
      <c r="K1103" s="4">
        <v>1232</v>
      </c>
      <c r="L1103" s="4">
        <v>0</v>
      </c>
      <c r="M1103" s="4">
        <v>2705</v>
      </c>
      <c r="N1103" s="4">
        <v>5</v>
      </c>
    </row>
    <row r="1104" spans="1:14" x14ac:dyDescent="0.3">
      <c r="A1104" s="2">
        <v>5169</v>
      </c>
      <c r="B1104" s="2">
        <f t="shared" si="17"/>
        <v>1099</v>
      </c>
      <c r="C1104" s="1" t="s">
        <v>589</v>
      </c>
      <c r="D1104" s="1" t="s">
        <v>3053</v>
      </c>
      <c r="E1104" s="1" t="s">
        <v>4897</v>
      </c>
      <c r="F1104" s="1" t="s">
        <v>5282</v>
      </c>
      <c r="G1104" s="1" t="s">
        <v>8470</v>
      </c>
      <c r="H1104" s="3">
        <v>4178</v>
      </c>
      <c r="I1104" s="4">
        <v>331</v>
      </c>
      <c r="J1104" s="4">
        <v>630</v>
      </c>
      <c r="K1104" s="4">
        <v>3203</v>
      </c>
      <c r="L1104" s="4">
        <v>14</v>
      </c>
      <c r="M1104" s="4">
        <v>584</v>
      </c>
      <c r="N1104" s="4">
        <v>11</v>
      </c>
    </row>
    <row r="1105" spans="1:14" x14ac:dyDescent="0.3">
      <c r="A1105" s="2">
        <v>5178</v>
      </c>
      <c r="B1105" s="2">
        <f t="shared" si="17"/>
        <v>1100</v>
      </c>
      <c r="C1105" s="1" t="s">
        <v>1899</v>
      </c>
      <c r="D1105" s="1" t="s">
        <v>4376</v>
      </c>
      <c r="E1105" s="1" t="s">
        <v>4897</v>
      </c>
      <c r="F1105" s="1" t="s">
        <v>6698</v>
      </c>
      <c r="G1105" s="1" t="s">
        <v>9563</v>
      </c>
      <c r="H1105" s="3">
        <v>4166</v>
      </c>
      <c r="I1105" s="4">
        <v>1734</v>
      </c>
      <c r="J1105" s="4">
        <v>900</v>
      </c>
      <c r="K1105" s="4">
        <v>1532</v>
      </c>
      <c r="L1105" s="4">
        <v>0</v>
      </c>
      <c r="M1105" s="4">
        <v>360</v>
      </c>
      <c r="N1105" s="4">
        <v>6</v>
      </c>
    </row>
    <row r="1106" spans="1:14" x14ac:dyDescent="0.3">
      <c r="A1106" s="2">
        <v>5186</v>
      </c>
      <c r="B1106" s="2">
        <f t="shared" si="17"/>
        <v>1101</v>
      </c>
      <c r="C1106" s="1" t="s">
        <v>1506</v>
      </c>
      <c r="D1106" s="1" t="s">
        <v>4004</v>
      </c>
      <c r="E1106" s="1" t="s">
        <v>4897</v>
      </c>
      <c r="F1106" s="1" t="s">
        <v>6239</v>
      </c>
      <c r="G1106" s="1" t="s">
        <v>9152</v>
      </c>
      <c r="H1106" s="3">
        <v>4163</v>
      </c>
      <c r="I1106" s="4">
        <v>2314</v>
      </c>
      <c r="J1106" s="4">
        <v>496</v>
      </c>
      <c r="K1106" s="4">
        <v>1320</v>
      </c>
      <c r="L1106" s="4">
        <v>33</v>
      </c>
      <c r="M1106" s="4">
        <v>4391</v>
      </c>
      <c r="N1106" s="4">
        <v>5</v>
      </c>
    </row>
    <row r="1107" spans="1:14" x14ac:dyDescent="0.3">
      <c r="A1107" s="2">
        <v>5189</v>
      </c>
      <c r="B1107" s="2">
        <f t="shared" si="17"/>
        <v>1102</v>
      </c>
      <c r="C1107" s="1" t="s">
        <v>1629</v>
      </c>
      <c r="D1107" s="1" t="s">
        <v>4131</v>
      </c>
      <c r="E1107" s="1" t="s">
        <v>4897</v>
      </c>
      <c r="F1107" s="1" t="s">
        <v>6389</v>
      </c>
      <c r="G1107" s="1" t="s">
        <v>9291</v>
      </c>
      <c r="H1107" s="3">
        <v>4162</v>
      </c>
      <c r="I1107" s="4">
        <v>2145</v>
      </c>
      <c r="J1107" s="4">
        <v>914</v>
      </c>
      <c r="K1107" s="4">
        <v>1072</v>
      </c>
      <c r="L1107" s="4">
        <v>31</v>
      </c>
      <c r="M1107" s="4">
        <v>4033</v>
      </c>
      <c r="N1107" s="4">
        <v>7</v>
      </c>
    </row>
    <row r="1108" spans="1:14" x14ac:dyDescent="0.3">
      <c r="A1108" s="2">
        <v>5192</v>
      </c>
      <c r="B1108" s="2">
        <f t="shared" si="17"/>
        <v>1103</v>
      </c>
      <c r="C1108" s="1" t="s">
        <v>2174</v>
      </c>
      <c r="D1108" s="1" t="s">
        <v>4639</v>
      </c>
      <c r="E1108" s="1" t="s">
        <v>4897</v>
      </c>
      <c r="F1108" s="1" t="s">
        <v>7020</v>
      </c>
      <c r="G1108" s="1" t="s">
        <v>9791</v>
      </c>
      <c r="H1108" s="3">
        <v>4160</v>
      </c>
      <c r="I1108" s="4">
        <v>154</v>
      </c>
      <c r="J1108" s="4">
        <v>875</v>
      </c>
      <c r="K1108" s="4">
        <v>3131</v>
      </c>
      <c r="L1108" s="4">
        <v>0</v>
      </c>
      <c r="M1108" s="4">
        <v>551</v>
      </c>
      <c r="N1108" s="4">
        <v>9</v>
      </c>
    </row>
    <row r="1109" spans="1:14" x14ac:dyDescent="0.3">
      <c r="A1109" s="2">
        <v>5195</v>
      </c>
      <c r="B1109" s="2">
        <f t="shared" si="17"/>
        <v>1104</v>
      </c>
      <c r="C1109" s="1" t="s">
        <v>1812</v>
      </c>
      <c r="D1109" s="1" t="s">
        <v>2869</v>
      </c>
      <c r="E1109" s="1" t="s">
        <v>4897</v>
      </c>
      <c r="F1109" s="1" t="s">
        <v>6606</v>
      </c>
      <c r="G1109" s="1" t="s">
        <v>9493</v>
      </c>
      <c r="H1109" s="3">
        <v>4156</v>
      </c>
      <c r="I1109" s="4">
        <v>1589</v>
      </c>
      <c r="J1109" s="4">
        <v>1408</v>
      </c>
      <c r="K1109" s="4">
        <v>1159</v>
      </c>
      <c r="L1109" s="4">
        <v>0</v>
      </c>
      <c r="M1109" s="4">
        <v>1101</v>
      </c>
      <c r="N1109" s="4">
        <v>4</v>
      </c>
    </row>
    <row r="1110" spans="1:14" x14ac:dyDescent="0.3">
      <c r="A1110" s="2">
        <v>5204</v>
      </c>
      <c r="B1110" s="2">
        <f t="shared" si="17"/>
        <v>1105</v>
      </c>
      <c r="C1110" s="1" t="s">
        <v>1628</v>
      </c>
      <c r="D1110" s="1" t="s">
        <v>10558</v>
      </c>
      <c r="E1110" s="1" t="s">
        <v>4897</v>
      </c>
      <c r="F1110" s="1" t="s">
        <v>6388</v>
      </c>
      <c r="G1110" s="1" t="s">
        <v>9290</v>
      </c>
      <c r="H1110" s="3">
        <v>4150</v>
      </c>
      <c r="I1110" s="4">
        <v>2246</v>
      </c>
      <c r="J1110" s="4">
        <v>641</v>
      </c>
      <c r="K1110" s="4">
        <v>1231</v>
      </c>
      <c r="L1110" s="4">
        <v>32</v>
      </c>
      <c r="M1110" s="4">
        <v>2509</v>
      </c>
      <c r="N1110" s="4">
        <v>4</v>
      </c>
    </row>
    <row r="1111" spans="1:14" x14ac:dyDescent="0.3">
      <c r="A1111" s="2">
        <v>5207</v>
      </c>
      <c r="B1111" s="2">
        <f t="shared" si="17"/>
        <v>1106</v>
      </c>
      <c r="C1111" s="1" t="s">
        <v>2376</v>
      </c>
      <c r="D1111" s="1" t="s">
        <v>4808</v>
      </c>
      <c r="E1111" s="1" t="s">
        <v>4897</v>
      </c>
      <c r="F1111" s="1" t="s">
        <v>7257</v>
      </c>
      <c r="G1111" s="1" t="s">
        <v>9955</v>
      </c>
      <c r="H1111" s="3">
        <v>4143</v>
      </c>
      <c r="I1111" s="4">
        <v>657</v>
      </c>
      <c r="J1111" s="4">
        <v>1616</v>
      </c>
      <c r="K1111" s="4">
        <v>1870</v>
      </c>
      <c r="L1111" s="4">
        <v>0</v>
      </c>
      <c r="M1111" s="4">
        <v>1163</v>
      </c>
      <c r="N1111" s="4">
        <v>9</v>
      </c>
    </row>
    <row r="1112" spans="1:14" x14ac:dyDescent="0.3">
      <c r="A1112" s="2">
        <v>5211</v>
      </c>
      <c r="B1112" s="2">
        <f t="shared" si="17"/>
        <v>1107</v>
      </c>
      <c r="C1112" s="1" t="s">
        <v>602</v>
      </c>
      <c r="D1112" s="1" t="s">
        <v>2663</v>
      </c>
      <c r="E1112" s="1" t="s">
        <v>4897</v>
      </c>
      <c r="F1112" s="1" t="s">
        <v>5295</v>
      </c>
      <c r="G1112" s="1" t="s">
        <v>8477</v>
      </c>
      <c r="H1112" s="3">
        <v>4139</v>
      </c>
      <c r="I1112" s="4">
        <v>627</v>
      </c>
      <c r="J1112" s="4">
        <v>1567</v>
      </c>
      <c r="K1112" s="4">
        <v>1919</v>
      </c>
      <c r="L1112" s="4">
        <v>26</v>
      </c>
      <c r="M1112" s="4">
        <v>2244</v>
      </c>
      <c r="N1112" s="4">
        <v>6</v>
      </c>
    </row>
    <row r="1113" spans="1:14" x14ac:dyDescent="0.3">
      <c r="A1113" s="2">
        <v>5218</v>
      </c>
      <c r="B1113" s="2">
        <f t="shared" si="17"/>
        <v>1108</v>
      </c>
      <c r="C1113" s="1" t="s">
        <v>2470</v>
      </c>
      <c r="D1113" s="1" t="s">
        <v>4876</v>
      </c>
      <c r="E1113" s="1" t="s">
        <v>4897</v>
      </c>
      <c r="F1113" s="1" t="s">
        <v>7372</v>
      </c>
      <c r="G1113" s="1" t="s">
        <v>10050</v>
      </c>
      <c r="H1113" s="3">
        <v>4131</v>
      </c>
      <c r="I1113" s="4">
        <v>903</v>
      </c>
      <c r="J1113" s="4">
        <v>1908</v>
      </c>
      <c r="K1113" s="4">
        <v>1320</v>
      </c>
      <c r="L1113" s="4">
        <v>0</v>
      </c>
      <c r="M1113" s="4">
        <v>1489</v>
      </c>
      <c r="N1113" s="4">
        <v>5</v>
      </c>
    </row>
    <row r="1114" spans="1:14" x14ac:dyDescent="0.3">
      <c r="A1114" s="2">
        <v>5222</v>
      </c>
      <c r="B1114" s="2">
        <f t="shared" si="17"/>
        <v>1109</v>
      </c>
      <c r="C1114" s="1" t="s">
        <v>84</v>
      </c>
      <c r="D1114" s="1" t="s">
        <v>4067</v>
      </c>
      <c r="E1114" s="1" t="s">
        <v>4897</v>
      </c>
      <c r="F1114" s="1" t="s">
        <v>6323</v>
      </c>
      <c r="G1114" s="1" t="s">
        <v>9230</v>
      </c>
      <c r="H1114" s="3">
        <v>4127</v>
      </c>
      <c r="I1114" s="4">
        <v>702</v>
      </c>
      <c r="J1114" s="4">
        <v>1078</v>
      </c>
      <c r="K1114" s="4">
        <v>2337</v>
      </c>
      <c r="L1114" s="4">
        <v>10</v>
      </c>
      <c r="M1114" s="4">
        <v>111</v>
      </c>
      <c r="N1114" s="4">
        <v>8</v>
      </c>
    </row>
    <row r="1115" spans="1:14" x14ac:dyDescent="0.3">
      <c r="A1115" s="2">
        <v>5224</v>
      </c>
      <c r="B1115" s="2">
        <f t="shared" si="17"/>
        <v>1110</v>
      </c>
      <c r="C1115" s="1" t="s">
        <v>1417</v>
      </c>
      <c r="D1115" s="1" t="s">
        <v>3896</v>
      </c>
      <c r="E1115" s="1" t="s">
        <v>4897</v>
      </c>
      <c r="F1115" s="1" t="s">
        <v>6119</v>
      </c>
      <c r="G1115" s="1" t="s">
        <v>9051</v>
      </c>
      <c r="H1115" s="3">
        <v>4125</v>
      </c>
      <c r="I1115" s="4">
        <v>1605</v>
      </c>
      <c r="J1115" s="4">
        <v>1204</v>
      </c>
      <c r="K1115" s="4">
        <v>1294</v>
      </c>
      <c r="L1115" s="4">
        <v>22</v>
      </c>
      <c r="M1115" s="4">
        <v>1519</v>
      </c>
      <c r="N1115" s="4">
        <v>5</v>
      </c>
    </row>
    <row r="1116" spans="1:14" x14ac:dyDescent="0.3">
      <c r="A1116" s="2">
        <v>5235</v>
      </c>
      <c r="B1116" s="2">
        <f t="shared" si="17"/>
        <v>1111</v>
      </c>
      <c r="C1116" s="1" t="s">
        <v>1792</v>
      </c>
      <c r="D1116" s="1" t="s">
        <v>4284</v>
      </c>
      <c r="E1116" s="1" t="s">
        <v>4897</v>
      </c>
      <c r="F1116" s="1" t="s">
        <v>6590</v>
      </c>
      <c r="G1116" s="1" t="s">
        <v>9477</v>
      </c>
      <c r="H1116" s="3">
        <v>4116</v>
      </c>
      <c r="I1116" s="4">
        <v>1078</v>
      </c>
      <c r="J1116" s="4">
        <v>1420</v>
      </c>
      <c r="K1116" s="4">
        <v>1618</v>
      </c>
      <c r="L1116" s="4">
        <v>0</v>
      </c>
      <c r="M1116" s="4">
        <v>2015</v>
      </c>
      <c r="N1116" s="4">
        <v>6</v>
      </c>
    </row>
    <row r="1117" spans="1:14" x14ac:dyDescent="0.3">
      <c r="A1117" s="2">
        <v>5235</v>
      </c>
      <c r="B1117" s="2">
        <f t="shared" si="17"/>
        <v>1111</v>
      </c>
      <c r="C1117" s="1" t="s">
        <v>2382</v>
      </c>
      <c r="D1117" s="1" t="s">
        <v>4430</v>
      </c>
      <c r="E1117" s="1" t="s">
        <v>4897</v>
      </c>
      <c r="F1117" s="1" t="s">
        <v>7264</v>
      </c>
      <c r="G1117" s="1" t="s">
        <v>9960</v>
      </c>
      <c r="H1117" s="3">
        <v>4116</v>
      </c>
      <c r="I1117" s="4">
        <v>2225</v>
      </c>
      <c r="J1117" s="4">
        <v>687</v>
      </c>
      <c r="K1117" s="4">
        <v>1204</v>
      </c>
      <c r="L1117" s="4">
        <v>0</v>
      </c>
      <c r="M1117" s="4">
        <v>2467</v>
      </c>
      <c r="N1117" s="4">
        <v>5</v>
      </c>
    </row>
    <row r="1118" spans="1:14" x14ac:dyDescent="0.3">
      <c r="A1118" s="2">
        <v>5235</v>
      </c>
      <c r="B1118" s="2">
        <f t="shared" si="17"/>
        <v>1111</v>
      </c>
      <c r="C1118" s="1" t="s">
        <v>1692</v>
      </c>
      <c r="D1118" s="1" t="s">
        <v>4600</v>
      </c>
      <c r="E1118" s="1" t="s">
        <v>4897</v>
      </c>
      <c r="F1118" s="1" t="s">
        <v>6976</v>
      </c>
      <c r="G1118" s="1" t="s">
        <v>9758</v>
      </c>
      <c r="H1118" s="3">
        <v>4116</v>
      </c>
      <c r="I1118" s="4">
        <v>1762</v>
      </c>
      <c r="J1118" s="4">
        <v>1034</v>
      </c>
      <c r="K1118" s="4">
        <v>1320</v>
      </c>
      <c r="L1118" s="4">
        <v>0</v>
      </c>
      <c r="M1118" s="4">
        <v>3420</v>
      </c>
      <c r="N1118" s="4">
        <v>4</v>
      </c>
    </row>
    <row r="1119" spans="1:14" x14ac:dyDescent="0.3">
      <c r="A1119" s="2">
        <v>5239</v>
      </c>
      <c r="B1119" s="2">
        <f t="shared" si="17"/>
        <v>1114</v>
      </c>
      <c r="C1119" s="1" t="s">
        <v>601</v>
      </c>
      <c r="D1119" s="1" t="s">
        <v>4564</v>
      </c>
      <c r="E1119" s="1" t="s">
        <v>4897</v>
      </c>
      <c r="F1119" s="1" t="s">
        <v>6924</v>
      </c>
      <c r="G1119" s="1" t="s">
        <v>9720</v>
      </c>
      <c r="H1119" s="3">
        <v>4114</v>
      </c>
      <c r="I1119" s="4">
        <v>1463</v>
      </c>
      <c r="J1119" s="4">
        <v>1237</v>
      </c>
      <c r="K1119" s="4">
        <v>1413</v>
      </c>
      <c r="L1119" s="4">
        <v>1</v>
      </c>
      <c r="M1119" s="4">
        <v>3361</v>
      </c>
      <c r="N1119" s="4">
        <v>5</v>
      </c>
    </row>
    <row r="1120" spans="1:14" x14ac:dyDescent="0.3">
      <c r="A1120" s="2">
        <v>5244</v>
      </c>
      <c r="B1120" s="2">
        <f t="shared" si="17"/>
        <v>1115</v>
      </c>
      <c r="C1120" s="1" t="s">
        <v>1278</v>
      </c>
      <c r="D1120" s="1" t="s">
        <v>3757</v>
      </c>
      <c r="E1120" s="1" t="s">
        <v>4897</v>
      </c>
      <c r="F1120" s="1" t="s">
        <v>5960</v>
      </c>
      <c r="G1120" s="1" t="s">
        <v>8904</v>
      </c>
      <c r="H1120" s="3">
        <v>4109</v>
      </c>
      <c r="I1120" s="4">
        <v>1673</v>
      </c>
      <c r="J1120" s="4">
        <v>851</v>
      </c>
      <c r="K1120" s="4">
        <v>1562</v>
      </c>
      <c r="L1120" s="4">
        <v>23</v>
      </c>
      <c r="M1120" s="4">
        <v>3035</v>
      </c>
      <c r="N1120" s="4">
        <v>7</v>
      </c>
    </row>
    <row r="1121" spans="1:14" x14ac:dyDescent="0.3">
      <c r="A1121" s="2">
        <v>5255</v>
      </c>
      <c r="B1121" s="2">
        <f t="shared" si="17"/>
        <v>1116</v>
      </c>
      <c r="C1121" s="1" t="s">
        <v>667</v>
      </c>
      <c r="D1121" s="1" t="s">
        <v>3911</v>
      </c>
      <c r="E1121" s="1" t="s">
        <v>4897</v>
      </c>
      <c r="F1121" s="1" t="s">
        <v>7006</v>
      </c>
      <c r="G1121" s="1" t="s">
        <v>9782</v>
      </c>
      <c r="H1121" s="3">
        <v>4093</v>
      </c>
      <c r="I1121" s="4">
        <v>1955</v>
      </c>
      <c r="J1121" s="4">
        <v>641</v>
      </c>
      <c r="K1121" s="4">
        <v>1497</v>
      </c>
      <c r="L1121" s="4">
        <v>0</v>
      </c>
      <c r="M1121" s="4">
        <v>1328</v>
      </c>
      <c r="N1121" s="4">
        <v>5</v>
      </c>
    </row>
    <row r="1122" spans="1:14" x14ac:dyDescent="0.3">
      <c r="A1122" s="2">
        <v>5272</v>
      </c>
      <c r="B1122" s="2">
        <f t="shared" si="17"/>
        <v>1117</v>
      </c>
      <c r="C1122" s="1" t="s">
        <v>965</v>
      </c>
      <c r="D1122" s="1" t="s">
        <v>3451</v>
      </c>
      <c r="E1122" s="1" t="s">
        <v>4897</v>
      </c>
      <c r="F1122" s="1" t="s">
        <v>5638</v>
      </c>
      <c r="G1122" s="1" t="s">
        <v>8639</v>
      </c>
      <c r="H1122" s="3">
        <v>4080</v>
      </c>
      <c r="I1122" s="4">
        <v>1037</v>
      </c>
      <c r="J1122" s="4">
        <v>1016</v>
      </c>
      <c r="K1122" s="4">
        <v>1998</v>
      </c>
      <c r="L1122" s="4">
        <v>29</v>
      </c>
      <c r="M1122" s="4">
        <v>3209</v>
      </c>
      <c r="N1122" s="4">
        <v>8</v>
      </c>
    </row>
    <row r="1123" spans="1:14" x14ac:dyDescent="0.3">
      <c r="A1123" s="2">
        <v>5274</v>
      </c>
      <c r="B1123" s="2">
        <f t="shared" si="17"/>
        <v>1118</v>
      </c>
      <c r="C1123" s="1" t="s">
        <v>10559</v>
      </c>
      <c r="D1123" s="1" t="s">
        <v>10560</v>
      </c>
      <c r="E1123" s="1" t="s">
        <v>4897</v>
      </c>
      <c r="F1123" s="1" t="s">
        <v>10561</v>
      </c>
      <c r="G1123" s="1" t="s">
        <v>10941</v>
      </c>
      <c r="H1123" s="3">
        <v>4077</v>
      </c>
      <c r="I1123" s="4">
        <v>1426</v>
      </c>
      <c r="J1123" s="4">
        <v>1289</v>
      </c>
      <c r="K1123" s="4">
        <v>1362</v>
      </c>
      <c r="L1123" s="4">
        <v>0</v>
      </c>
      <c r="M1123" s="4">
        <v>2038</v>
      </c>
      <c r="N1123" s="4">
        <v>7</v>
      </c>
    </row>
    <row r="1124" spans="1:14" x14ac:dyDescent="0.3">
      <c r="A1124" s="2">
        <v>5279</v>
      </c>
      <c r="B1124" s="2">
        <f t="shared" si="17"/>
        <v>1119</v>
      </c>
      <c r="C1124" s="1" t="s">
        <v>1348</v>
      </c>
      <c r="D1124" s="1" t="s">
        <v>10562</v>
      </c>
      <c r="E1124" s="1" t="s">
        <v>4897</v>
      </c>
      <c r="F1124" s="1" t="s">
        <v>10563</v>
      </c>
      <c r="G1124" s="1" t="s">
        <v>10942</v>
      </c>
      <c r="H1124" s="3">
        <v>4072</v>
      </c>
      <c r="I1124" s="4">
        <v>2207</v>
      </c>
      <c r="J1124" s="4">
        <v>733</v>
      </c>
      <c r="K1124" s="4">
        <v>1131</v>
      </c>
      <c r="L1124" s="4">
        <v>1</v>
      </c>
      <c r="M1124" s="4">
        <v>3154</v>
      </c>
      <c r="N1124" s="4">
        <v>6</v>
      </c>
    </row>
    <row r="1125" spans="1:14" x14ac:dyDescent="0.3">
      <c r="A1125" s="2">
        <v>5279</v>
      </c>
      <c r="B1125" s="2">
        <f t="shared" si="17"/>
        <v>1119</v>
      </c>
      <c r="C1125" s="1" t="s">
        <v>893</v>
      </c>
      <c r="D1125" s="1" t="s">
        <v>10564</v>
      </c>
      <c r="E1125" s="1" t="s">
        <v>4897</v>
      </c>
      <c r="F1125" s="1" t="s">
        <v>10565</v>
      </c>
      <c r="G1125" s="1" t="s">
        <v>10943</v>
      </c>
      <c r="H1125" s="3">
        <v>4072</v>
      </c>
      <c r="I1125" s="4">
        <v>1985</v>
      </c>
      <c r="J1125" s="4">
        <v>923</v>
      </c>
      <c r="K1125" s="4">
        <v>1022</v>
      </c>
      <c r="L1125" s="4">
        <v>142</v>
      </c>
      <c r="M1125" s="4">
        <v>2836</v>
      </c>
      <c r="N1125" s="4">
        <v>5</v>
      </c>
    </row>
    <row r="1126" spans="1:14" x14ac:dyDescent="0.3">
      <c r="A1126" s="2">
        <v>5282</v>
      </c>
      <c r="B1126" s="2">
        <f t="shared" si="17"/>
        <v>1121</v>
      </c>
      <c r="C1126" s="1" t="s">
        <v>869</v>
      </c>
      <c r="D1126" s="1" t="s">
        <v>3349</v>
      </c>
      <c r="E1126" s="1" t="s">
        <v>4897</v>
      </c>
      <c r="F1126" s="1" t="s">
        <v>5541</v>
      </c>
      <c r="G1126" s="1" t="s">
        <v>8054</v>
      </c>
      <c r="H1126" s="3">
        <v>4068</v>
      </c>
      <c r="I1126" s="4">
        <v>1123</v>
      </c>
      <c r="J1126" s="4">
        <v>1528</v>
      </c>
      <c r="K1126" s="4">
        <v>1385</v>
      </c>
      <c r="L1126" s="4">
        <v>32</v>
      </c>
      <c r="M1126" s="4">
        <v>1472</v>
      </c>
      <c r="N1126" s="4">
        <v>5</v>
      </c>
    </row>
    <row r="1127" spans="1:14" x14ac:dyDescent="0.3">
      <c r="A1127" s="2">
        <v>5307</v>
      </c>
      <c r="B1127" s="2">
        <f t="shared" si="17"/>
        <v>1122</v>
      </c>
      <c r="C1127" s="1" t="s">
        <v>854</v>
      </c>
      <c r="D1127" s="1" t="s">
        <v>4140</v>
      </c>
      <c r="E1127" s="1" t="s">
        <v>4897</v>
      </c>
      <c r="F1127" s="1" t="s">
        <v>6398</v>
      </c>
      <c r="G1127" s="1" t="s">
        <v>9300</v>
      </c>
      <c r="H1127" s="3">
        <v>4054</v>
      </c>
      <c r="I1127" s="4">
        <v>0</v>
      </c>
      <c r="J1127" s="4">
        <v>617</v>
      </c>
      <c r="K1127" s="4">
        <v>3437</v>
      </c>
      <c r="L1127" s="4">
        <v>0</v>
      </c>
      <c r="M1127" s="4">
        <v>0</v>
      </c>
      <c r="N1127" s="4">
        <v>11</v>
      </c>
    </row>
    <row r="1128" spans="1:14" x14ac:dyDescent="0.3">
      <c r="A1128" s="2">
        <v>5307</v>
      </c>
      <c r="B1128" s="2">
        <f t="shared" si="17"/>
        <v>1122</v>
      </c>
      <c r="C1128" s="1" t="s">
        <v>1736</v>
      </c>
      <c r="D1128" s="1" t="s">
        <v>4237</v>
      </c>
      <c r="E1128" s="1" t="s">
        <v>4897</v>
      </c>
      <c r="F1128" s="1" t="s">
        <v>6524</v>
      </c>
      <c r="G1128" s="1" t="s">
        <v>9418</v>
      </c>
      <c r="H1128" s="3">
        <v>4054</v>
      </c>
      <c r="I1128" s="4">
        <v>1946</v>
      </c>
      <c r="J1128" s="4">
        <v>697</v>
      </c>
      <c r="K1128" s="4">
        <v>1410</v>
      </c>
      <c r="L1128" s="4">
        <v>1</v>
      </c>
      <c r="M1128" s="4">
        <v>2418</v>
      </c>
      <c r="N1128" s="4">
        <v>5</v>
      </c>
    </row>
    <row r="1129" spans="1:14" x14ac:dyDescent="0.3">
      <c r="A1129" s="2">
        <v>5309</v>
      </c>
      <c r="B1129" s="2">
        <f t="shared" si="17"/>
        <v>1124</v>
      </c>
      <c r="C1129" s="1" t="s">
        <v>396</v>
      </c>
      <c r="D1129" s="1" t="s">
        <v>2871</v>
      </c>
      <c r="E1129" s="1" t="s">
        <v>4897</v>
      </c>
      <c r="F1129" s="1" t="s">
        <v>5148</v>
      </c>
      <c r="G1129" s="1" t="s">
        <v>8425</v>
      </c>
      <c r="H1129" s="3">
        <v>4052</v>
      </c>
      <c r="I1129" s="4">
        <v>2692</v>
      </c>
      <c r="J1129" s="4">
        <v>14</v>
      </c>
      <c r="K1129" s="4">
        <v>1231</v>
      </c>
      <c r="L1129" s="4">
        <v>115</v>
      </c>
      <c r="M1129" s="4">
        <v>3505</v>
      </c>
      <c r="N1129" s="4">
        <v>4</v>
      </c>
    </row>
    <row r="1130" spans="1:14" x14ac:dyDescent="0.3">
      <c r="A1130" s="2">
        <v>5311</v>
      </c>
      <c r="B1130" s="2">
        <f t="shared" si="17"/>
        <v>1125</v>
      </c>
      <c r="C1130" s="1" t="s">
        <v>1246</v>
      </c>
      <c r="D1130" s="1" t="s">
        <v>2920</v>
      </c>
      <c r="E1130" s="1" t="s">
        <v>4897</v>
      </c>
      <c r="F1130" s="1" t="s">
        <v>5987</v>
      </c>
      <c r="G1130" s="1" t="s">
        <v>8930</v>
      </c>
      <c r="H1130" s="3">
        <v>4051</v>
      </c>
      <c r="I1130" s="4">
        <v>1661</v>
      </c>
      <c r="J1130" s="4">
        <v>912</v>
      </c>
      <c r="K1130" s="4">
        <v>1454</v>
      </c>
      <c r="L1130" s="4">
        <v>24</v>
      </c>
      <c r="M1130" s="4">
        <v>1417</v>
      </c>
      <c r="N1130" s="4">
        <v>5</v>
      </c>
    </row>
    <row r="1131" spans="1:14" x14ac:dyDescent="0.3">
      <c r="A1131" s="2">
        <v>5313</v>
      </c>
      <c r="B1131" s="2">
        <f t="shared" si="17"/>
        <v>1126</v>
      </c>
      <c r="C1131" s="1" t="s">
        <v>2314</v>
      </c>
      <c r="D1131" s="1" t="s">
        <v>3093</v>
      </c>
      <c r="E1131" s="1" t="s">
        <v>4897</v>
      </c>
      <c r="F1131" s="1" t="s">
        <v>7188</v>
      </c>
      <c r="G1131" s="1" t="s">
        <v>9906</v>
      </c>
      <c r="H1131" s="3">
        <v>4050</v>
      </c>
      <c r="I1131" s="4">
        <v>557</v>
      </c>
      <c r="J1131" s="4">
        <v>1012</v>
      </c>
      <c r="K1131" s="4">
        <v>2481</v>
      </c>
      <c r="L1131" s="4">
        <v>0</v>
      </c>
      <c r="M1131" s="4">
        <v>999</v>
      </c>
      <c r="N1131" s="4">
        <v>9</v>
      </c>
    </row>
    <row r="1132" spans="1:14" x14ac:dyDescent="0.3">
      <c r="A1132" s="2">
        <v>5320</v>
      </c>
      <c r="B1132" s="2">
        <f t="shared" si="17"/>
        <v>1127</v>
      </c>
      <c r="C1132" s="1" t="s">
        <v>1937</v>
      </c>
      <c r="D1132" s="1" t="s">
        <v>4807</v>
      </c>
      <c r="E1132" s="1" t="s">
        <v>4897</v>
      </c>
      <c r="F1132" s="1" t="s">
        <v>7256</v>
      </c>
      <c r="G1132" s="1" t="s">
        <v>9954</v>
      </c>
      <c r="H1132" s="3">
        <v>4040</v>
      </c>
      <c r="I1132" s="4">
        <v>2151</v>
      </c>
      <c r="J1132" s="4">
        <v>631</v>
      </c>
      <c r="K1132" s="4">
        <v>1258</v>
      </c>
      <c r="L1132" s="4">
        <v>0</v>
      </c>
      <c r="M1132" s="4">
        <v>1361</v>
      </c>
      <c r="N1132" s="4">
        <v>4</v>
      </c>
    </row>
    <row r="1133" spans="1:14" x14ac:dyDescent="0.3">
      <c r="A1133" s="2">
        <v>5331</v>
      </c>
      <c r="B1133" s="2">
        <f t="shared" si="17"/>
        <v>1128</v>
      </c>
      <c r="C1133" s="1" t="s">
        <v>2417</v>
      </c>
      <c r="D1133" s="1" t="s">
        <v>2660</v>
      </c>
      <c r="E1133" s="1" t="s">
        <v>4897</v>
      </c>
      <c r="F1133" s="1" t="s">
        <v>10566</v>
      </c>
      <c r="G1133" s="1" t="s">
        <v>9989</v>
      </c>
      <c r="H1133" s="3">
        <v>4034</v>
      </c>
      <c r="I1133" s="4">
        <v>2290</v>
      </c>
      <c r="J1133" s="4">
        <v>599</v>
      </c>
      <c r="K1133" s="4">
        <v>1145</v>
      </c>
      <c r="L1133" s="4">
        <v>0</v>
      </c>
      <c r="M1133" s="4">
        <v>4273</v>
      </c>
      <c r="N1133" s="4">
        <v>6</v>
      </c>
    </row>
    <row r="1134" spans="1:14" x14ac:dyDescent="0.3">
      <c r="A1134" s="2">
        <v>5342</v>
      </c>
      <c r="B1134" s="2">
        <f t="shared" si="17"/>
        <v>1129</v>
      </c>
      <c r="C1134" s="1" t="s">
        <v>314</v>
      </c>
      <c r="D1134" s="1" t="s">
        <v>2787</v>
      </c>
      <c r="E1134" s="1" t="s">
        <v>4897</v>
      </c>
      <c r="F1134" s="1" t="s">
        <v>5088</v>
      </c>
      <c r="G1134" s="1" t="s">
        <v>7892</v>
      </c>
      <c r="H1134" s="3">
        <v>4021</v>
      </c>
      <c r="I1134" s="4">
        <v>1058</v>
      </c>
      <c r="J1134" s="4">
        <v>1503</v>
      </c>
      <c r="K1134" s="4">
        <v>1415</v>
      </c>
      <c r="L1134" s="4">
        <v>45</v>
      </c>
      <c r="M1134" s="4">
        <v>1351</v>
      </c>
      <c r="N1134" s="4">
        <v>5</v>
      </c>
    </row>
    <row r="1135" spans="1:14" x14ac:dyDescent="0.3">
      <c r="A1135" s="2">
        <v>5347</v>
      </c>
      <c r="B1135" s="2">
        <f t="shared" si="17"/>
        <v>1130</v>
      </c>
      <c r="C1135" s="1" t="s">
        <v>2246</v>
      </c>
      <c r="D1135" s="1" t="s">
        <v>4701</v>
      </c>
      <c r="E1135" s="1" t="s">
        <v>4897</v>
      </c>
      <c r="F1135" s="1" t="s">
        <v>7111</v>
      </c>
      <c r="G1135" s="1" t="s">
        <v>9856</v>
      </c>
      <c r="H1135" s="3">
        <v>4019</v>
      </c>
      <c r="I1135" s="4">
        <v>760</v>
      </c>
      <c r="J1135" s="4">
        <v>1900</v>
      </c>
      <c r="K1135" s="4">
        <v>1359</v>
      </c>
      <c r="L1135" s="4">
        <v>0</v>
      </c>
      <c r="M1135" s="4">
        <v>1166</v>
      </c>
      <c r="N1135" s="4">
        <v>5</v>
      </c>
    </row>
    <row r="1136" spans="1:14" x14ac:dyDescent="0.3">
      <c r="A1136" s="2">
        <v>5350</v>
      </c>
      <c r="B1136" s="2">
        <f t="shared" si="17"/>
        <v>1131</v>
      </c>
      <c r="C1136" s="1" t="s">
        <v>572</v>
      </c>
      <c r="D1136" s="1" t="s">
        <v>4867</v>
      </c>
      <c r="E1136" s="1" t="s">
        <v>4897</v>
      </c>
      <c r="F1136" s="1" t="s">
        <v>5264</v>
      </c>
      <c r="G1136" s="1" t="s">
        <v>8458</v>
      </c>
      <c r="H1136" s="3">
        <v>4017</v>
      </c>
      <c r="I1136" s="4">
        <v>1947</v>
      </c>
      <c r="J1136" s="4">
        <v>220</v>
      </c>
      <c r="K1136" s="4">
        <v>1767</v>
      </c>
      <c r="L1136" s="4">
        <v>83</v>
      </c>
      <c r="M1136" s="4">
        <v>1943</v>
      </c>
      <c r="N1136" s="4">
        <v>5</v>
      </c>
    </row>
    <row r="1137" spans="1:14" x14ac:dyDescent="0.3">
      <c r="A1137" s="2">
        <v>5353</v>
      </c>
      <c r="B1137" s="2">
        <f t="shared" si="17"/>
        <v>1132</v>
      </c>
      <c r="C1137" s="1" t="s">
        <v>2255</v>
      </c>
      <c r="D1137" s="1" t="s">
        <v>2968</v>
      </c>
      <c r="E1137" s="1" t="s">
        <v>4897</v>
      </c>
      <c r="F1137" s="1" t="s">
        <v>7119</v>
      </c>
      <c r="G1137" s="1" t="s">
        <v>9864</v>
      </c>
      <c r="H1137" s="3">
        <v>4015</v>
      </c>
      <c r="I1137" s="4">
        <v>743</v>
      </c>
      <c r="J1137" s="4">
        <v>1657</v>
      </c>
      <c r="K1137" s="4">
        <v>1615</v>
      </c>
      <c r="L1137" s="4">
        <v>0</v>
      </c>
      <c r="M1137" s="4">
        <v>543</v>
      </c>
      <c r="N1137" s="4">
        <v>6</v>
      </c>
    </row>
    <row r="1138" spans="1:14" x14ac:dyDescent="0.3">
      <c r="A1138" s="2">
        <v>5355</v>
      </c>
      <c r="B1138" s="2">
        <f t="shared" si="17"/>
        <v>1133</v>
      </c>
      <c r="C1138" s="1" t="s">
        <v>1732</v>
      </c>
      <c r="D1138" s="1" t="s">
        <v>4093</v>
      </c>
      <c r="E1138" s="1" t="s">
        <v>4897</v>
      </c>
      <c r="F1138" s="1" t="s">
        <v>6517</v>
      </c>
      <c r="G1138" s="1" t="s">
        <v>9411</v>
      </c>
      <c r="H1138" s="3">
        <v>4014</v>
      </c>
      <c r="I1138" s="4">
        <v>2016</v>
      </c>
      <c r="J1138" s="4">
        <v>990</v>
      </c>
      <c r="K1138" s="4">
        <v>1008</v>
      </c>
      <c r="L1138" s="4">
        <v>0</v>
      </c>
      <c r="M1138" s="4">
        <v>3156</v>
      </c>
      <c r="N1138" s="4">
        <v>5</v>
      </c>
    </row>
    <row r="1139" spans="1:14" x14ac:dyDescent="0.3">
      <c r="A1139" s="2">
        <v>5371</v>
      </c>
      <c r="B1139" s="2">
        <f t="shared" si="17"/>
        <v>1134</v>
      </c>
      <c r="C1139" s="1" t="s">
        <v>10567</v>
      </c>
      <c r="D1139" s="1" t="s">
        <v>10568</v>
      </c>
      <c r="E1139" s="1" t="s">
        <v>4897</v>
      </c>
      <c r="F1139" s="1" t="s">
        <v>10569</v>
      </c>
      <c r="G1139" s="1" t="s">
        <v>10944</v>
      </c>
      <c r="H1139" s="3">
        <v>4002</v>
      </c>
      <c r="I1139" s="4">
        <v>2039</v>
      </c>
      <c r="J1139" s="4">
        <v>860</v>
      </c>
      <c r="K1139" s="4">
        <v>1102</v>
      </c>
      <c r="L1139" s="4">
        <v>1</v>
      </c>
      <c r="M1139" s="4">
        <v>6094</v>
      </c>
      <c r="N1139" s="4">
        <v>6</v>
      </c>
    </row>
    <row r="1140" spans="1:14" x14ac:dyDescent="0.3">
      <c r="A1140" s="2">
        <v>5377</v>
      </c>
      <c r="B1140" s="2">
        <f t="shared" si="17"/>
        <v>1135</v>
      </c>
      <c r="C1140" s="1" t="s">
        <v>1815</v>
      </c>
      <c r="D1140" s="1" t="s">
        <v>4300</v>
      </c>
      <c r="E1140" s="1" t="s">
        <v>4897</v>
      </c>
      <c r="F1140" s="1" t="s">
        <v>6609</v>
      </c>
      <c r="G1140" s="1" t="s">
        <v>9496</v>
      </c>
      <c r="H1140" s="3">
        <v>3996</v>
      </c>
      <c r="I1140" s="4">
        <v>1629</v>
      </c>
      <c r="J1140" s="4">
        <v>1069</v>
      </c>
      <c r="K1140" s="4">
        <v>1298</v>
      </c>
      <c r="L1140" s="4">
        <v>0</v>
      </c>
      <c r="M1140" s="4">
        <v>1733</v>
      </c>
      <c r="N1140" s="4">
        <v>5</v>
      </c>
    </row>
    <row r="1141" spans="1:14" x14ac:dyDescent="0.3">
      <c r="A1141" s="2">
        <v>5383</v>
      </c>
      <c r="B1141" s="2">
        <f t="shared" si="17"/>
        <v>1136</v>
      </c>
      <c r="C1141" s="1" t="s">
        <v>1058</v>
      </c>
      <c r="D1141" s="1" t="s">
        <v>3548</v>
      </c>
      <c r="E1141" s="1" t="s">
        <v>4897</v>
      </c>
      <c r="F1141" s="1" t="s">
        <v>5729</v>
      </c>
      <c r="G1141" s="1" t="s">
        <v>8699</v>
      </c>
      <c r="H1141" s="3">
        <v>3992</v>
      </c>
      <c r="I1141" s="4">
        <v>2009</v>
      </c>
      <c r="J1141" s="4">
        <v>452</v>
      </c>
      <c r="K1141" s="4">
        <v>1474</v>
      </c>
      <c r="L1141" s="4">
        <v>57</v>
      </c>
      <c r="M1141" s="4">
        <v>564</v>
      </c>
      <c r="N1141" s="4">
        <v>5</v>
      </c>
    </row>
    <row r="1142" spans="1:14" x14ac:dyDescent="0.3">
      <c r="A1142" s="2">
        <v>5386</v>
      </c>
      <c r="B1142" s="2">
        <f t="shared" si="17"/>
        <v>1137</v>
      </c>
      <c r="C1142" s="1" t="s">
        <v>866</v>
      </c>
      <c r="D1142" s="1" t="s">
        <v>3347</v>
      </c>
      <c r="E1142" s="1" t="s">
        <v>4897</v>
      </c>
      <c r="F1142" s="1" t="s">
        <v>5538</v>
      </c>
      <c r="G1142" s="1" t="s">
        <v>8598</v>
      </c>
      <c r="H1142" s="3">
        <v>3987</v>
      </c>
      <c r="I1142" s="4">
        <v>521</v>
      </c>
      <c r="J1142" s="4">
        <v>1152</v>
      </c>
      <c r="K1142" s="4">
        <v>2300</v>
      </c>
      <c r="L1142" s="4">
        <v>14</v>
      </c>
      <c r="M1142" s="4">
        <v>747</v>
      </c>
      <c r="N1142" s="4">
        <v>8</v>
      </c>
    </row>
    <row r="1143" spans="1:14" x14ac:dyDescent="0.3">
      <c r="A1143" s="2">
        <v>5394</v>
      </c>
      <c r="B1143" s="2">
        <f t="shared" si="17"/>
        <v>1138</v>
      </c>
      <c r="C1143" s="1" t="s">
        <v>930</v>
      </c>
      <c r="D1143" s="1" t="s">
        <v>3420</v>
      </c>
      <c r="E1143" s="1" t="s">
        <v>4897</v>
      </c>
      <c r="F1143" s="1" t="s">
        <v>5606</v>
      </c>
      <c r="G1143" s="1" t="s">
        <v>8623</v>
      </c>
      <c r="H1143" s="3">
        <v>3977</v>
      </c>
      <c r="I1143" s="4">
        <v>471</v>
      </c>
      <c r="J1143" s="4">
        <v>1177</v>
      </c>
      <c r="K1143" s="4">
        <v>2316</v>
      </c>
      <c r="L1143" s="4">
        <v>13</v>
      </c>
      <c r="M1143" s="4"/>
      <c r="N1143" s="4">
        <v>8</v>
      </c>
    </row>
    <row r="1144" spans="1:14" x14ac:dyDescent="0.3">
      <c r="A1144" s="2">
        <v>5399</v>
      </c>
      <c r="B1144" s="2">
        <f t="shared" si="17"/>
        <v>1139</v>
      </c>
      <c r="C1144" s="1" t="s">
        <v>829</v>
      </c>
      <c r="D1144" s="1" t="s">
        <v>3306</v>
      </c>
      <c r="E1144" s="1" t="s">
        <v>4897</v>
      </c>
      <c r="F1144" s="1" t="s">
        <v>5502</v>
      </c>
      <c r="G1144" s="1" t="s">
        <v>8587</v>
      </c>
      <c r="H1144" s="3">
        <v>3970</v>
      </c>
      <c r="I1144" s="4">
        <v>206</v>
      </c>
      <c r="J1144" s="4">
        <v>875</v>
      </c>
      <c r="K1144" s="4">
        <v>2881</v>
      </c>
      <c r="L1144" s="4">
        <v>8</v>
      </c>
      <c r="M1144" s="4">
        <v>701</v>
      </c>
      <c r="N1144" s="4">
        <v>12</v>
      </c>
    </row>
    <row r="1145" spans="1:14" x14ac:dyDescent="0.3">
      <c r="A1145" s="2">
        <v>5404</v>
      </c>
      <c r="B1145" s="2">
        <f t="shared" si="17"/>
        <v>1140</v>
      </c>
      <c r="C1145" s="1" t="s">
        <v>2083</v>
      </c>
      <c r="D1145" s="1" t="s">
        <v>3818</v>
      </c>
      <c r="E1145" s="1" t="s">
        <v>4897</v>
      </c>
      <c r="F1145" s="1" t="s">
        <v>6900</v>
      </c>
      <c r="G1145" s="1" t="s">
        <v>9696</v>
      </c>
      <c r="H1145" s="3">
        <v>3967</v>
      </c>
      <c r="I1145" s="4">
        <v>415</v>
      </c>
      <c r="J1145" s="4">
        <v>872</v>
      </c>
      <c r="K1145" s="4">
        <v>2680</v>
      </c>
      <c r="L1145" s="4">
        <v>0</v>
      </c>
      <c r="M1145" s="4">
        <v>454</v>
      </c>
      <c r="N1145" s="4">
        <v>10</v>
      </c>
    </row>
    <row r="1146" spans="1:14" x14ac:dyDescent="0.3">
      <c r="A1146" s="2">
        <v>5409</v>
      </c>
      <c r="B1146" s="2">
        <f t="shared" si="17"/>
        <v>1141</v>
      </c>
      <c r="C1146" s="1" t="s">
        <v>1047</v>
      </c>
      <c r="D1146" s="1" t="s">
        <v>10570</v>
      </c>
      <c r="E1146" s="1" t="s">
        <v>4897</v>
      </c>
      <c r="F1146" s="1" t="s">
        <v>5718</v>
      </c>
      <c r="G1146" s="1" t="s">
        <v>7949</v>
      </c>
      <c r="H1146" s="3">
        <v>3963</v>
      </c>
      <c r="I1146" s="4">
        <v>1820</v>
      </c>
      <c r="J1146" s="4">
        <v>860</v>
      </c>
      <c r="K1146" s="4">
        <v>1231</v>
      </c>
      <c r="L1146" s="4">
        <v>52</v>
      </c>
      <c r="M1146" s="4">
        <v>473</v>
      </c>
      <c r="N1146" s="4">
        <v>4</v>
      </c>
    </row>
    <row r="1147" spans="1:14" x14ac:dyDescent="0.3">
      <c r="A1147" s="2">
        <v>5419</v>
      </c>
      <c r="B1147" s="2">
        <f t="shared" si="17"/>
        <v>1142</v>
      </c>
      <c r="C1147" s="1" t="s">
        <v>10571</v>
      </c>
      <c r="D1147" s="1" t="s">
        <v>10572</v>
      </c>
      <c r="E1147" s="1" t="s">
        <v>4897</v>
      </c>
      <c r="F1147" s="1" t="s">
        <v>10573</v>
      </c>
      <c r="G1147" s="1" t="s">
        <v>10945</v>
      </c>
      <c r="H1147" s="3">
        <v>3958</v>
      </c>
      <c r="I1147" s="4">
        <v>2032</v>
      </c>
      <c r="J1147" s="4">
        <v>910</v>
      </c>
      <c r="K1147" s="4">
        <v>1016</v>
      </c>
      <c r="L1147" s="4">
        <v>0</v>
      </c>
      <c r="M1147" s="4">
        <v>3136</v>
      </c>
      <c r="N1147" s="4">
        <v>8</v>
      </c>
    </row>
    <row r="1148" spans="1:14" x14ac:dyDescent="0.3">
      <c r="A1148" s="2">
        <v>5419</v>
      </c>
      <c r="B1148" s="2">
        <f t="shared" si="17"/>
        <v>1142</v>
      </c>
      <c r="C1148" s="1" t="s">
        <v>497</v>
      </c>
      <c r="D1148" s="1" t="s">
        <v>2962</v>
      </c>
      <c r="E1148" s="1" t="s">
        <v>4897</v>
      </c>
      <c r="F1148" s="1" t="s">
        <v>5214</v>
      </c>
      <c r="G1148" s="1" t="s">
        <v>8147</v>
      </c>
      <c r="H1148" s="3">
        <v>3958</v>
      </c>
      <c r="I1148" s="4">
        <v>1287</v>
      </c>
      <c r="J1148" s="4">
        <v>394</v>
      </c>
      <c r="K1148" s="4">
        <v>2222</v>
      </c>
      <c r="L1148" s="4">
        <v>55</v>
      </c>
      <c r="M1148" s="4">
        <v>1347</v>
      </c>
      <c r="N1148" s="4">
        <v>9</v>
      </c>
    </row>
    <row r="1149" spans="1:14" x14ac:dyDescent="0.3">
      <c r="A1149" s="2">
        <v>5425</v>
      </c>
      <c r="B1149" s="2">
        <f t="shared" si="17"/>
        <v>1144</v>
      </c>
      <c r="C1149" s="1" t="s">
        <v>170</v>
      </c>
      <c r="D1149" s="1" t="s">
        <v>2790</v>
      </c>
      <c r="E1149" s="1" t="s">
        <v>4897</v>
      </c>
      <c r="F1149" s="1" t="s">
        <v>6034</v>
      </c>
      <c r="G1149" s="1" t="s">
        <v>8975</v>
      </c>
      <c r="H1149" s="3">
        <v>3952</v>
      </c>
      <c r="I1149" s="4">
        <v>1619</v>
      </c>
      <c r="J1149" s="4">
        <v>784</v>
      </c>
      <c r="K1149" s="4">
        <v>1526</v>
      </c>
      <c r="L1149" s="4">
        <v>23</v>
      </c>
      <c r="M1149" s="4">
        <v>2364</v>
      </c>
      <c r="N1149" s="4">
        <v>5</v>
      </c>
    </row>
    <row r="1150" spans="1:14" x14ac:dyDescent="0.3">
      <c r="A1150" s="2">
        <v>5437</v>
      </c>
      <c r="B1150" s="2">
        <f t="shared" si="17"/>
        <v>1145</v>
      </c>
      <c r="C1150" s="1" t="s">
        <v>1761</v>
      </c>
      <c r="D1150" s="1" t="s">
        <v>3262</v>
      </c>
      <c r="E1150" s="1" t="s">
        <v>4897</v>
      </c>
      <c r="F1150" s="1" t="s">
        <v>6551</v>
      </c>
      <c r="G1150" s="1" t="s">
        <v>9444</v>
      </c>
      <c r="H1150" s="3">
        <v>3946</v>
      </c>
      <c r="I1150" s="4">
        <v>2088</v>
      </c>
      <c r="J1150" s="4">
        <v>659</v>
      </c>
      <c r="K1150" s="4">
        <v>1049</v>
      </c>
      <c r="L1150" s="4">
        <v>150</v>
      </c>
      <c r="M1150" s="4">
        <v>3162</v>
      </c>
      <c r="N1150" s="4">
        <v>6</v>
      </c>
    </row>
    <row r="1151" spans="1:14" x14ac:dyDescent="0.3">
      <c r="A1151" s="2">
        <v>5441</v>
      </c>
      <c r="B1151" s="2">
        <f t="shared" si="17"/>
        <v>1146</v>
      </c>
      <c r="C1151" s="1" t="s">
        <v>686</v>
      </c>
      <c r="D1151" s="1" t="s">
        <v>3153</v>
      </c>
      <c r="E1151" s="1" t="s">
        <v>4897</v>
      </c>
      <c r="F1151" s="1" t="s">
        <v>5367</v>
      </c>
      <c r="G1151" s="1" t="s">
        <v>7744</v>
      </c>
      <c r="H1151" s="3">
        <v>3942</v>
      </c>
      <c r="I1151" s="4">
        <v>606</v>
      </c>
      <c r="J1151" s="4">
        <v>1515</v>
      </c>
      <c r="K1151" s="4">
        <v>1795</v>
      </c>
      <c r="L1151" s="4">
        <v>26</v>
      </c>
      <c r="M1151" s="4">
        <v>380</v>
      </c>
      <c r="N1151" s="4">
        <v>6</v>
      </c>
    </row>
    <row r="1152" spans="1:14" x14ac:dyDescent="0.3">
      <c r="A1152" s="2">
        <v>5447</v>
      </c>
      <c r="B1152" s="2">
        <f t="shared" si="17"/>
        <v>1147</v>
      </c>
      <c r="C1152" s="1" t="s">
        <v>2159</v>
      </c>
      <c r="D1152" s="1" t="s">
        <v>3214</v>
      </c>
      <c r="E1152" s="1" t="s">
        <v>4897</v>
      </c>
      <c r="F1152" s="1" t="s">
        <v>6997</v>
      </c>
      <c r="G1152" s="1" t="s">
        <v>9775</v>
      </c>
      <c r="H1152" s="3">
        <v>3939</v>
      </c>
      <c r="I1152" s="4">
        <v>2333</v>
      </c>
      <c r="J1152" s="4">
        <v>422</v>
      </c>
      <c r="K1152" s="4">
        <v>1184</v>
      </c>
      <c r="L1152" s="4">
        <v>0</v>
      </c>
      <c r="M1152" s="4">
        <v>2058</v>
      </c>
      <c r="N1152" s="4">
        <v>5</v>
      </c>
    </row>
    <row r="1153" spans="1:14" x14ac:dyDescent="0.3">
      <c r="A1153" s="2">
        <v>5453</v>
      </c>
      <c r="B1153" s="2">
        <f t="shared" si="17"/>
        <v>1148</v>
      </c>
      <c r="C1153" s="1" t="s">
        <v>908</v>
      </c>
      <c r="D1153" s="1" t="s">
        <v>3499</v>
      </c>
      <c r="E1153" s="1" t="s">
        <v>4897</v>
      </c>
      <c r="F1153" s="1" t="s">
        <v>5978</v>
      </c>
      <c r="G1153" s="1" t="s">
        <v>8922</v>
      </c>
      <c r="H1153" s="3">
        <v>3934</v>
      </c>
      <c r="I1153" s="4">
        <v>1625</v>
      </c>
      <c r="J1153" s="4">
        <v>247</v>
      </c>
      <c r="K1153" s="4">
        <v>2039</v>
      </c>
      <c r="L1153" s="4">
        <v>23</v>
      </c>
      <c r="M1153" s="4">
        <v>2647</v>
      </c>
      <c r="N1153" s="4">
        <v>7</v>
      </c>
    </row>
    <row r="1154" spans="1:14" x14ac:dyDescent="0.3">
      <c r="A1154" s="2">
        <v>5454</v>
      </c>
      <c r="B1154" s="2">
        <f t="shared" si="17"/>
        <v>1149</v>
      </c>
      <c r="C1154" s="1" t="s">
        <v>1151</v>
      </c>
      <c r="D1154" s="1" t="s">
        <v>3636</v>
      </c>
      <c r="E1154" s="1" t="s">
        <v>4897</v>
      </c>
      <c r="F1154" s="1" t="s">
        <v>5829</v>
      </c>
      <c r="G1154" s="1" t="s">
        <v>7978</v>
      </c>
      <c r="H1154" s="3">
        <v>3933</v>
      </c>
      <c r="I1154" s="4">
        <v>2662</v>
      </c>
      <c r="J1154" s="4">
        <v>592</v>
      </c>
      <c r="K1154" s="4">
        <v>602</v>
      </c>
      <c r="L1154" s="4">
        <v>77</v>
      </c>
      <c r="M1154" s="4">
        <v>869</v>
      </c>
      <c r="N1154" s="4">
        <v>2</v>
      </c>
    </row>
    <row r="1155" spans="1:14" x14ac:dyDescent="0.3">
      <c r="A1155" s="2">
        <v>5460</v>
      </c>
      <c r="B1155" s="2">
        <f t="shared" si="17"/>
        <v>1150</v>
      </c>
      <c r="C1155" s="1" t="s">
        <v>219</v>
      </c>
      <c r="D1155" s="1" t="s">
        <v>3335</v>
      </c>
      <c r="E1155" s="1" t="s">
        <v>4897</v>
      </c>
      <c r="F1155" s="1" t="s">
        <v>5530</v>
      </c>
      <c r="G1155" s="1" t="s">
        <v>8302</v>
      </c>
      <c r="H1155" s="3">
        <v>3926</v>
      </c>
      <c r="I1155" s="4">
        <v>450</v>
      </c>
      <c r="J1155" s="4">
        <v>1125</v>
      </c>
      <c r="K1155" s="4">
        <v>2338</v>
      </c>
      <c r="L1155" s="4">
        <v>13</v>
      </c>
      <c r="M1155" s="4">
        <v>563</v>
      </c>
      <c r="N1155" s="4">
        <v>8</v>
      </c>
    </row>
    <row r="1156" spans="1:14" x14ac:dyDescent="0.3">
      <c r="A1156" s="2">
        <v>5462</v>
      </c>
      <c r="B1156" s="2">
        <f t="shared" si="17"/>
        <v>1151</v>
      </c>
      <c r="C1156" s="1" t="s">
        <v>1582</v>
      </c>
      <c r="D1156" s="1" t="s">
        <v>4280</v>
      </c>
      <c r="E1156" s="1" t="s">
        <v>4897</v>
      </c>
      <c r="F1156" s="1" t="s">
        <v>6338</v>
      </c>
      <c r="G1156" s="1" t="s">
        <v>9245</v>
      </c>
      <c r="H1156" s="3">
        <v>3922</v>
      </c>
      <c r="I1156" s="4">
        <v>2121</v>
      </c>
      <c r="J1156" s="4">
        <v>690</v>
      </c>
      <c r="K1156" s="4">
        <v>1081</v>
      </c>
      <c r="L1156" s="4">
        <v>30</v>
      </c>
      <c r="M1156" s="4">
        <v>2460</v>
      </c>
      <c r="N1156" s="4">
        <v>5</v>
      </c>
    </row>
    <row r="1157" spans="1:14" x14ac:dyDescent="0.3">
      <c r="A1157" s="2">
        <v>5462</v>
      </c>
      <c r="B1157" s="2">
        <f t="shared" si="17"/>
        <v>1151</v>
      </c>
      <c r="C1157" s="1" t="s">
        <v>1254</v>
      </c>
      <c r="D1157" s="1" t="s">
        <v>3733</v>
      </c>
      <c r="E1157" s="1" t="s">
        <v>4897</v>
      </c>
      <c r="F1157" s="1" t="s">
        <v>5936</v>
      </c>
      <c r="G1157" s="1" t="s">
        <v>8882</v>
      </c>
      <c r="H1157" s="3">
        <v>3922</v>
      </c>
      <c r="I1157" s="4">
        <v>1743</v>
      </c>
      <c r="J1157" s="4">
        <v>1003</v>
      </c>
      <c r="K1157" s="4">
        <v>1152</v>
      </c>
      <c r="L1157" s="4">
        <v>24</v>
      </c>
      <c r="M1157" s="4">
        <v>2811</v>
      </c>
      <c r="N1157" s="4">
        <v>7</v>
      </c>
    </row>
    <row r="1158" spans="1:14" x14ac:dyDescent="0.3">
      <c r="A1158" s="2">
        <v>5468</v>
      </c>
      <c r="B1158" s="2">
        <f t="shared" si="17"/>
        <v>1153</v>
      </c>
      <c r="C1158" s="1" t="s">
        <v>440</v>
      </c>
      <c r="D1158" s="1" t="s">
        <v>4141</v>
      </c>
      <c r="E1158" s="1" t="s">
        <v>4897</v>
      </c>
      <c r="F1158" s="1" t="s">
        <v>6399</v>
      </c>
      <c r="G1158" s="1" t="s">
        <v>9301</v>
      </c>
      <c r="H1158" s="3">
        <v>3917</v>
      </c>
      <c r="I1158" s="4">
        <v>1621</v>
      </c>
      <c r="J1158" s="4">
        <v>1037</v>
      </c>
      <c r="K1158" s="4">
        <v>1236</v>
      </c>
      <c r="L1158" s="4">
        <v>23</v>
      </c>
      <c r="M1158" s="4">
        <v>2915</v>
      </c>
      <c r="N1158" s="4">
        <v>5</v>
      </c>
    </row>
    <row r="1159" spans="1:14" x14ac:dyDescent="0.3">
      <c r="A1159" s="2">
        <v>5473</v>
      </c>
      <c r="B1159" s="2">
        <f t="shared" ref="B1159:B1222" si="18">_xlfn.RANK.EQ(H1159,$H$6:$H$1931,0)</f>
        <v>1154</v>
      </c>
      <c r="C1159" s="1" t="s">
        <v>2358</v>
      </c>
      <c r="D1159" s="1" t="s">
        <v>2608</v>
      </c>
      <c r="E1159" s="1" t="s">
        <v>4897</v>
      </c>
      <c r="F1159" s="1" t="s">
        <v>7240</v>
      </c>
      <c r="G1159" s="1" t="s">
        <v>9947</v>
      </c>
      <c r="H1159" s="3">
        <v>3911</v>
      </c>
      <c r="I1159" s="4">
        <v>775</v>
      </c>
      <c r="J1159" s="4">
        <v>1937</v>
      </c>
      <c r="K1159" s="4">
        <v>1199</v>
      </c>
      <c r="L1159" s="4">
        <v>0</v>
      </c>
      <c r="M1159" s="4">
        <v>1454</v>
      </c>
      <c r="N1159" s="4">
        <v>4</v>
      </c>
    </row>
    <row r="1160" spans="1:14" x14ac:dyDescent="0.3">
      <c r="A1160" s="2">
        <v>5475</v>
      </c>
      <c r="B1160" s="2">
        <f t="shared" si="18"/>
        <v>1155</v>
      </c>
      <c r="C1160" s="1" t="s">
        <v>1153</v>
      </c>
      <c r="D1160" s="1" t="s">
        <v>2845</v>
      </c>
      <c r="E1160" s="1" t="s">
        <v>4897</v>
      </c>
      <c r="F1160" s="1" t="s">
        <v>5922</v>
      </c>
      <c r="G1160" s="1" t="s">
        <v>8869</v>
      </c>
      <c r="H1160" s="3">
        <v>3910</v>
      </c>
      <c r="I1160" s="4">
        <v>1500</v>
      </c>
      <c r="J1160" s="4">
        <v>830</v>
      </c>
      <c r="K1160" s="4">
        <v>1559</v>
      </c>
      <c r="L1160" s="4">
        <v>21</v>
      </c>
      <c r="M1160" s="4">
        <v>2965</v>
      </c>
      <c r="N1160" s="4">
        <v>7</v>
      </c>
    </row>
    <row r="1161" spans="1:14" x14ac:dyDescent="0.3">
      <c r="A1161" s="2">
        <v>5478</v>
      </c>
      <c r="B1161" s="2">
        <f t="shared" si="18"/>
        <v>1156</v>
      </c>
      <c r="C1161" s="1" t="s">
        <v>936</v>
      </c>
      <c r="D1161" s="1" t="s">
        <v>3426</v>
      </c>
      <c r="E1161" s="1" t="s">
        <v>4897</v>
      </c>
      <c r="F1161" s="1" t="s">
        <v>5613</v>
      </c>
      <c r="G1161" s="1" t="s">
        <v>8625</v>
      </c>
      <c r="H1161" s="3">
        <v>3908</v>
      </c>
      <c r="I1161" s="4">
        <v>2152</v>
      </c>
      <c r="J1161" s="4">
        <v>269</v>
      </c>
      <c r="K1161" s="4">
        <v>1426</v>
      </c>
      <c r="L1161" s="4">
        <v>61</v>
      </c>
      <c r="M1161" s="4">
        <v>2975</v>
      </c>
      <c r="N1161" s="4">
        <v>5</v>
      </c>
    </row>
    <row r="1162" spans="1:14" x14ac:dyDescent="0.3">
      <c r="A1162" s="2">
        <v>5485</v>
      </c>
      <c r="B1162" s="2">
        <f t="shared" si="18"/>
        <v>1157</v>
      </c>
      <c r="C1162" s="1" t="s">
        <v>1280</v>
      </c>
      <c r="D1162" s="1" t="s">
        <v>3760</v>
      </c>
      <c r="E1162" s="1" t="s">
        <v>4897</v>
      </c>
      <c r="F1162" s="1" t="s">
        <v>5964</v>
      </c>
      <c r="G1162" s="1" t="s">
        <v>8908</v>
      </c>
      <c r="H1162" s="3">
        <v>3904</v>
      </c>
      <c r="I1162" s="4">
        <v>942</v>
      </c>
      <c r="J1162" s="4">
        <v>872</v>
      </c>
      <c r="K1162" s="4">
        <v>2077</v>
      </c>
      <c r="L1162" s="4">
        <v>13</v>
      </c>
      <c r="M1162" s="4">
        <v>1401</v>
      </c>
      <c r="N1162" s="4">
        <v>7</v>
      </c>
    </row>
    <row r="1163" spans="1:14" x14ac:dyDescent="0.3">
      <c r="A1163" s="2">
        <v>5485</v>
      </c>
      <c r="B1163" s="2">
        <f t="shared" si="18"/>
        <v>1157</v>
      </c>
      <c r="C1163" s="1" t="s">
        <v>1293</v>
      </c>
      <c r="D1163" s="1" t="s">
        <v>3043</v>
      </c>
      <c r="E1163" s="1" t="s">
        <v>4897</v>
      </c>
      <c r="F1163" s="1" t="s">
        <v>5980</v>
      </c>
      <c r="G1163" s="1" t="s">
        <v>8924</v>
      </c>
      <c r="H1163" s="3">
        <v>3904</v>
      </c>
      <c r="I1163" s="4">
        <v>804</v>
      </c>
      <c r="J1163" s="4">
        <v>1202</v>
      </c>
      <c r="K1163" s="4">
        <v>1887</v>
      </c>
      <c r="L1163" s="4">
        <v>11</v>
      </c>
      <c r="M1163" s="4">
        <v>2487</v>
      </c>
      <c r="N1163" s="4">
        <v>8</v>
      </c>
    </row>
    <row r="1164" spans="1:14" x14ac:dyDescent="0.3">
      <c r="A1164" s="2">
        <v>5489</v>
      </c>
      <c r="B1164" s="2">
        <f t="shared" si="18"/>
        <v>1159</v>
      </c>
      <c r="C1164" s="1" t="s">
        <v>1548</v>
      </c>
      <c r="D1164" s="1" t="s">
        <v>4042</v>
      </c>
      <c r="E1164" s="1" t="s">
        <v>4897</v>
      </c>
      <c r="F1164" s="1" t="s">
        <v>6294</v>
      </c>
      <c r="G1164" s="1" t="s">
        <v>9207</v>
      </c>
      <c r="H1164" s="3">
        <v>3902</v>
      </c>
      <c r="I1164" s="4">
        <v>1197</v>
      </c>
      <c r="J1164" s="4">
        <v>1034</v>
      </c>
      <c r="K1164" s="4">
        <v>1654</v>
      </c>
      <c r="L1164" s="4">
        <v>17</v>
      </c>
      <c r="M1164" s="4">
        <v>976</v>
      </c>
      <c r="N1164" s="4">
        <v>6</v>
      </c>
    </row>
    <row r="1165" spans="1:14" x14ac:dyDescent="0.3">
      <c r="A1165" s="2">
        <v>5505</v>
      </c>
      <c r="B1165" s="2">
        <f t="shared" si="18"/>
        <v>1160</v>
      </c>
      <c r="C1165" s="1" t="s">
        <v>2209</v>
      </c>
      <c r="D1165" s="1" t="s">
        <v>3528</v>
      </c>
      <c r="E1165" s="1" t="s">
        <v>4897</v>
      </c>
      <c r="F1165" s="1" t="s">
        <v>7070</v>
      </c>
      <c r="G1165" s="1" t="s">
        <v>9830</v>
      </c>
      <c r="H1165" s="3">
        <v>3887</v>
      </c>
      <c r="I1165" s="4">
        <v>1643</v>
      </c>
      <c r="J1165" s="4">
        <v>896</v>
      </c>
      <c r="K1165" s="4">
        <v>1348</v>
      </c>
      <c r="L1165" s="4">
        <v>0</v>
      </c>
      <c r="M1165" s="4">
        <v>3022</v>
      </c>
      <c r="N1165" s="4">
        <v>5</v>
      </c>
    </row>
    <row r="1166" spans="1:14" x14ac:dyDescent="0.3">
      <c r="A1166" s="2">
        <v>5505</v>
      </c>
      <c r="B1166" s="2">
        <f t="shared" si="18"/>
        <v>1160</v>
      </c>
      <c r="C1166" s="1" t="s">
        <v>1345</v>
      </c>
      <c r="D1166" s="1" t="s">
        <v>3830</v>
      </c>
      <c r="E1166" s="1" t="s">
        <v>4897</v>
      </c>
      <c r="F1166" s="1" t="s">
        <v>6040</v>
      </c>
      <c r="G1166" s="1" t="s">
        <v>8980</v>
      </c>
      <c r="H1166" s="3">
        <v>3887</v>
      </c>
      <c r="I1166" s="4">
        <v>1238</v>
      </c>
      <c r="J1166" s="4">
        <v>1183</v>
      </c>
      <c r="K1166" s="4">
        <v>1449</v>
      </c>
      <c r="L1166" s="4">
        <v>17</v>
      </c>
      <c r="M1166" s="4">
        <v>1955</v>
      </c>
      <c r="N1166" s="4">
        <v>5</v>
      </c>
    </row>
    <row r="1167" spans="1:14" x14ac:dyDescent="0.3">
      <c r="A1167" s="2">
        <v>5505</v>
      </c>
      <c r="B1167" s="2">
        <f t="shared" si="18"/>
        <v>1160</v>
      </c>
      <c r="C1167" s="1" t="s">
        <v>2119</v>
      </c>
      <c r="D1167" s="1" t="s">
        <v>4582</v>
      </c>
      <c r="E1167" s="1" t="s">
        <v>4897</v>
      </c>
      <c r="F1167" s="1" t="s">
        <v>6947</v>
      </c>
      <c r="G1167" s="1" t="s">
        <v>9737</v>
      </c>
      <c r="H1167" s="3">
        <v>3887</v>
      </c>
      <c r="I1167" s="4">
        <v>2068</v>
      </c>
      <c r="J1167" s="4">
        <v>460</v>
      </c>
      <c r="K1167" s="4">
        <v>1359</v>
      </c>
      <c r="L1167" s="4">
        <v>0</v>
      </c>
      <c r="M1167" s="4">
        <v>2986</v>
      </c>
      <c r="N1167" s="4">
        <v>5</v>
      </c>
    </row>
    <row r="1168" spans="1:14" x14ac:dyDescent="0.3">
      <c r="A1168" s="2">
        <v>5521</v>
      </c>
      <c r="B1168" s="2">
        <f t="shared" si="18"/>
        <v>1163</v>
      </c>
      <c r="C1168" s="1" t="s">
        <v>1400</v>
      </c>
      <c r="D1168" s="1" t="s">
        <v>3880</v>
      </c>
      <c r="E1168" s="1" t="s">
        <v>4897</v>
      </c>
      <c r="F1168" s="1" t="s">
        <v>6101</v>
      </c>
      <c r="G1168" s="1" t="s">
        <v>9036</v>
      </c>
      <c r="H1168" s="3">
        <v>3873</v>
      </c>
      <c r="I1168" s="4">
        <v>1148</v>
      </c>
      <c r="J1168" s="4">
        <v>888</v>
      </c>
      <c r="K1168" s="4">
        <v>1821</v>
      </c>
      <c r="L1168" s="4">
        <v>16</v>
      </c>
      <c r="M1168" s="4">
        <v>1571</v>
      </c>
      <c r="N1168" s="4">
        <v>6</v>
      </c>
    </row>
    <row r="1169" spans="1:14" x14ac:dyDescent="0.3">
      <c r="A1169" s="2">
        <v>5529</v>
      </c>
      <c r="B1169" s="2">
        <f t="shared" si="18"/>
        <v>1164</v>
      </c>
      <c r="C1169" s="1" t="s">
        <v>1674</v>
      </c>
      <c r="D1169" s="1" t="s">
        <v>4178</v>
      </c>
      <c r="E1169" s="1" t="s">
        <v>4897</v>
      </c>
      <c r="F1169" s="1" t="s">
        <v>6448</v>
      </c>
      <c r="G1169" s="1" t="s">
        <v>9346</v>
      </c>
      <c r="H1169" s="3">
        <v>3864</v>
      </c>
      <c r="I1169" s="4">
        <v>1880</v>
      </c>
      <c r="J1169" s="4">
        <v>759</v>
      </c>
      <c r="K1169" s="4">
        <v>1144</v>
      </c>
      <c r="L1169" s="4">
        <v>81</v>
      </c>
      <c r="M1169" s="4">
        <v>4321</v>
      </c>
      <c r="N1169" s="4">
        <v>7</v>
      </c>
    </row>
    <row r="1170" spans="1:14" x14ac:dyDescent="0.3">
      <c r="A1170" s="2">
        <v>5530</v>
      </c>
      <c r="B1170" s="2">
        <f t="shared" si="18"/>
        <v>1165</v>
      </c>
      <c r="C1170" s="1" t="s">
        <v>2306</v>
      </c>
      <c r="D1170" s="1" t="s">
        <v>10574</v>
      </c>
      <c r="E1170" s="1" t="s">
        <v>4897</v>
      </c>
      <c r="F1170" s="1" t="s">
        <v>10575</v>
      </c>
      <c r="G1170" s="1" t="s">
        <v>10946</v>
      </c>
      <c r="H1170" s="3">
        <v>3863</v>
      </c>
      <c r="I1170" s="4">
        <v>2193</v>
      </c>
      <c r="J1170" s="4">
        <v>540</v>
      </c>
      <c r="K1170" s="4">
        <v>1130</v>
      </c>
      <c r="L1170" s="4">
        <v>0</v>
      </c>
      <c r="M1170" s="4">
        <v>4169</v>
      </c>
      <c r="N1170" s="4">
        <v>7</v>
      </c>
    </row>
    <row r="1171" spans="1:14" x14ac:dyDescent="0.3">
      <c r="A1171" s="2">
        <v>5532</v>
      </c>
      <c r="B1171" s="2">
        <f t="shared" si="18"/>
        <v>1166</v>
      </c>
      <c r="C1171" s="1" t="s">
        <v>1549</v>
      </c>
      <c r="D1171" s="1" t="s">
        <v>3710</v>
      </c>
      <c r="E1171" s="1" t="s">
        <v>4897</v>
      </c>
      <c r="F1171" s="1" t="s">
        <v>6295</v>
      </c>
      <c r="G1171" s="1" t="s">
        <v>9208</v>
      </c>
      <c r="H1171" s="3">
        <v>3862</v>
      </c>
      <c r="I1171" s="4">
        <v>1736</v>
      </c>
      <c r="J1171" s="4">
        <v>653</v>
      </c>
      <c r="K1171" s="4">
        <v>1449</v>
      </c>
      <c r="L1171" s="4">
        <v>24</v>
      </c>
      <c r="M1171" s="4">
        <v>3547</v>
      </c>
      <c r="N1171" s="4">
        <v>5</v>
      </c>
    </row>
    <row r="1172" spans="1:14" x14ac:dyDescent="0.3">
      <c r="A1172" s="2">
        <v>5535</v>
      </c>
      <c r="B1172" s="2">
        <f t="shared" si="18"/>
        <v>1167</v>
      </c>
      <c r="C1172" s="1" t="s">
        <v>1336</v>
      </c>
      <c r="D1172" s="1" t="s">
        <v>3822</v>
      </c>
      <c r="E1172" s="1" t="s">
        <v>4897</v>
      </c>
      <c r="F1172" s="1" t="s">
        <v>6030</v>
      </c>
      <c r="G1172" s="1" t="s">
        <v>8971</v>
      </c>
      <c r="H1172" s="3">
        <v>3860</v>
      </c>
      <c r="I1172" s="4">
        <v>1770</v>
      </c>
      <c r="J1172" s="4">
        <v>705</v>
      </c>
      <c r="K1172" s="4">
        <v>1359</v>
      </c>
      <c r="L1172" s="4">
        <v>26</v>
      </c>
      <c r="M1172" s="4">
        <v>191</v>
      </c>
      <c r="N1172" s="4">
        <v>5</v>
      </c>
    </row>
    <row r="1173" spans="1:14" x14ac:dyDescent="0.3">
      <c r="A1173" s="2">
        <v>5547</v>
      </c>
      <c r="B1173" s="2">
        <f t="shared" si="18"/>
        <v>1168</v>
      </c>
      <c r="C1173" s="1" t="s">
        <v>1555</v>
      </c>
      <c r="D1173" s="1" t="s">
        <v>4050</v>
      </c>
      <c r="E1173" s="1" t="s">
        <v>4897</v>
      </c>
      <c r="F1173" s="1" t="s">
        <v>6303</v>
      </c>
      <c r="G1173" s="1" t="s">
        <v>9215</v>
      </c>
      <c r="H1173" s="3">
        <v>3847</v>
      </c>
      <c r="I1173" s="4">
        <v>1680</v>
      </c>
      <c r="J1173" s="4">
        <v>929</v>
      </c>
      <c r="K1173" s="4">
        <v>1214</v>
      </c>
      <c r="L1173" s="4">
        <v>24</v>
      </c>
      <c r="M1173" s="4">
        <v>1637</v>
      </c>
      <c r="N1173" s="4">
        <v>5</v>
      </c>
    </row>
    <row r="1174" spans="1:14" x14ac:dyDescent="0.3">
      <c r="A1174" s="2">
        <v>5554</v>
      </c>
      <c r="B1174" s="2">
        <f t="shared" si="18"/>
        <v>1169</v>
      </c>
      <c r="C1174" s="1" t="s">
        <v>1605</v>
      </c>
      <c r="D1174" s="1" t="s">
        <v>4104</v>
      </c>
      <c r="E1174" s="1" t="s">
        <v>4897</v>
      </c>
      <c r="F1174" s="1" t="s">
        <v>6362</v>
      </c>
      <c r="G1174" s="1" t="s">
        <v>9266</v>
      </c>
      <c r="H1174" s="3">
        <v>3840</v>
      </c>
      <c r="I1174" s="4">
        <v>1545</v>
      </c>
      <c r="J1174" s="4">
        <v>1156</v>
      </c>
      <c r="K1174" s="4">
        <v>1117</v>
      </c>
      <c r="L1174" s="4">
        <v>22</v>
      </c>
      <c r="M1174" s="4">
        <v>2677</v>
      </c>
      <c r="N1174" s="4">
        <v>4</v>
      </c>
    </row>
    <row r="1175" spans="1:14" x14ac:dyDescent="0.3">
      <c r="A1175" s="2">
        <v>5559</v>
      </c>
      <c r="B1175" s="2">
        <f t="shared" si="18"/>
        <v>1170</v>
      </c>
      <c r="C1175" s="1" t="s">
        <v>2055</v>
      </c>
      <c r="D1175" s="1" t="s">
        <v>4514</v>
      </c>
      <c r="E1175" s="1" t="s">
        <v>4897</v>
      </c>
      <c r="F1175" s="1" t="s">
        <v>6866</v>
      </c>
      <c r="G1175" s="1" t="s">
        <v>9669</v>
      </c>
      <c r="H1175" s="3">
        <v>3831</v>
      </c>
      <c r="I1175" s="4">
        <v>1431</v>
      </c>
      <c r="J1175" s="4">
        <v>784</v>
      </c>
      <c r="K1175" s="4">
        <v>1616</v>
      </c>
      <c r="L1175" s="4">
        <v>0</v>
      </c>
      <c r="M1175" s="4">
        <v>1216</v>
      </c>
      <c r="N1175" s="4">
        <v>5</v>
      </c>
    </row>
    <row r="1176" spans="1:14" x14ac:dyDescent="0.3">
      <c r="A1176" s="2">
        <v>5560</v>
      </c>
      <c r="B1176" s="2">
        <f t="shared" si="18"/>
        <v>1171</v>
      </c>
      <c r="C1176" s="1" t="s">
        <v>2429</v>
      </c>
      <c r="D1176" s="1" t="s">
        <v>3485</v>
      </c>
      <c r="E1176" s="1" t="s">
        <v>4897</v>
      </c>
      <c r="F1176" s="1" t="s">
        <v>7319</v>
      </c>
      <c r="G1176" s="1" t="s">
        <v>10000</v>
      </c>
      <c r="H1176" s="3">
        <v>3830</v>
      </c>
      <c r="I1176" s="4">
        <v>1092</v>
      </c>
      <c r="J1176" s="4">
        <v>1299</v>
      </c>
      <c r="K1176" s="4">
        <v>1439</v>
      </c>
      <c r="L1176" s="4">
        <v>0</v>
      </c>
      <c r="M1176" s="4">
        <v>1160</v>
      </c>
      <c r="N1176" s="4">
        <v>5</v>
      </c>
    </row>
    <row r="1177" spans="1:14" x14ac:dyDescent="0.3">
      <c r="A1177" s="2">
        <v>5563</v>
      </c>
      <c r="B1177" s="2">
        <f t="shared" si="18"/>
        <v>1172</v>
      </c>
      <c r="C1177" s="1" t="s">
        <v>86</v>
      </c>
      <c r="D1177" s="1" t="s">
        <v>3589</v>
      </c>
      <c r="E1177" s="1" t="s">
        <v>4897</v>
      </c>
      <c r="F1177" s="1" t="s">
        <v>5776</v>
      </c>
      <c r="G1177" s="1" t="s">
        <v>8739</v>
      </c>
      <c r="H1177" s="3">
        <v>3829</v>
      </c>
      <c r="I1177" s="4">
        <v>1894</v>
      </c>
      <c r="J1177" s="4">
        <v>189</v>
      </c>
      <c r="K1177" s="4">
        <v>1692</v>
      </c>
      <c r="L1177" s="4">
        <v>54</v>
      </c>
      <c r="M1177" s="4">
        <v>434</v>
      </c>
      <c r="N1177" s="4">
        <v>5</v>
      </c>
    </row>
    <row r="1178" spans="1:14" x14ac:dyDescent="0.3">
      <c r="A1178" s="2">
        <v>5569</v>
      </c>
      <c r="B1178" s="2">
        <f t="shared" si="18"/>
        <v>1173</v>
      </c>
      <c r="C1178" s="1" t="s">
        <v>2095</v>
      </c>
      <c r="D1178" s="1" t="s">
        <v>4557</v>
      </c>
      <c r="E1178" s="1" t="s">
        <v>4897</v>
      </c>
      <c r="F1178" s="1" t="s">
        <v>6916</v>
      </c>
      <c r="G1178" s="1" t="s">
        <v>9713</v>
      </c>
      <c r="H1178" s="3">
        <v>3826</v>
      </c>
      <c r="I1178" s="4">
        <v>923</v>
      </c>
      <c r="J1178" s="4">
        <v>1493</v>
      </c>
      <c r="K1178" s="4">
        <v>1410</v>
      </c>
      <c r="L1178" s="4">
        <v>0</v>
      </c>
      <c r="M1178" s="4">
        <v>1958</v>
      </c>
      <c r="N1178" s="4">
        <v>5</v>
      </c>
    </row>
    <row r="1179" spans="1:14" x14ac:dyDescent="0.3">
      <c r="A1179" s="2">
        <v>5569</v>
      </c>
      <c r="B1179" s="2">
        <f t="shared" si="18"/>
        <v>1173</v>
      </c>
      <c r="C1179" s="1" t="s">
        <v>1543</v>
      </c>
      <c r="D1179" s="1" t="s">
        <v>4037</v>
      </c>
      <c r="E1179" s="1" t="s">
        <v>4897</v>
      </c>
      <c r="F1179" s="1" t="s">
        <v>6287</v>
      </c>
      <c r="G1179" s="1" t="s">
        <v>9199</v>
      </c>
      <c r="H1179" s="3">
        <v>3826</v>
      </c>
      <c r="I1179" s="4">
        <v>1652</v>
      </c>
      <c r="J1179" s="4">
        <v>940</v>
      </c>
      <c r="K1179" s="4">
        <v>1210</v>
      </c>
      <c r="L1179" s="4">
        <v>24</v>
      </c>
      <c r="M1179" s="4">
        <v>3057</v>
      </c>
      <c r="N1179" s="4">
        <v>5</v>
      </c>
    </row>
    <row r="1180" spans="1:14" x14ac:dyDescent="0.3">
      <c r="A1180" s="2">
        <v>5573</v>
      </c>
      <c r="B1180" s="2">
        <f t="shared" si="18"/>
        <v>1175</v>
      </c>
      <c r="C1180" s="1" t="s">
        <v>1430</v>
      </c>
      <c r="D1180" s="1" t="s">
        <v>3912</v>
      </c>
      <c r="E1180" s="1" t="s">
        <v>4897</v>
      </c>
      <c r="F1180" s="1" t="s">
        <v>6136</v>
      </c>
      <c r="G1180" s="1" t="s">
        <v>9066</v>
      </c>
      <c r="H1180" s="3">
        <v>3824</v>
      </c>
      <c r="I1180" s="4">
        <v>845</v>
      </c>
      <c r="J1180" s="4">
        <v>851</v>
      </c>
      <c r="K1180" s="4">
        <v>2116</v>
      </c>
      <c r="L1180" s="4">
        <v>12</v>
      </c>
      <c r="M1180" s="4">
        <v>533</v>
      </c>
      <c r="N1180" s="4">
        <v>7</v>
      </c>
    </row>
    <row r="1181" spans="1:14" x14ac:dyDescent="0.3">
      <c r="A1181" s="2">
        <v>5575</v>
      </c>
      <c r="B1181" s="2">
        <f t="shared" si="18"/>
        <v>1176</v>
      </c>
      <c r="C1181" s="1" t="s">
        <v>2086</v>
      </c>
      <c r="D1181" s="1" t="s">
        <v>4545</v>
      </c>
      <c r="E1181" s="1" t="s">
        <v>4897</v>
      </c>
      <c r="F1181" s="1" t="s">
        <v>6903</v>
      </c>
      <c r="G1181" s="1" t="s">
        <v>9700</v>
      </c>
      <c r="H1181" s="3">
        <v>3820</v>
      </c>
      <c r="I1181" s="4">
        <v>774</v>
      </c>
      <c r="J1181" s="4">
        <v>1935</v>
      </c>
      <c r="K1181" s="4">
        <v>1111</v>
      </c>
      <c r="L1181" s="4">
        <v>0</v>
      </c>
      <c r="M1181" s="4">
        <v>227</v>
      </c>
      <c r="N1181" s="4">
        <v>4</v>
      </c>
    </row>
    <row r="1182" spans="1:14" x14ac:dyDescent="0.3">
      <c r="A1182" s="2">
        <v>5578</v>
      </c>
      <c r="B1182" s="2">
        <f t="shared" si="18"/>
        <v>1177</v>
      </c>
      <c r="C1182" s="1" t="s">
        <v>979</v>
      </c>
      <c r="D1182" s="1" t="s">
        <v>3469</v>
      </c>
      <c r="E1182" s="1" t="s">
        <v>4897</v>
      </c>
      <c r="F1182" s="1" t="s">
        <v>5654</v>
      </c>
      <c r="G1182" s="1" t="s">
        <v>8646</v>
      </c>
      <c r="H1182" s="3">
        <v>3819</v>
      </c>
      <c r="I1182" s="4">
        <v>2346</v>
      </c>
      <c r="J1182" s="4">
        <v>0</v>
      </c>
      <c r="K1182" s="4">
        <v>1406</v>
      </c>
      <c r="L1182" s="4">
        <v>67</v>
      </c>
      <c r="M1182" s="4">
        <v>0</v>
      </c>
      <c r="N1182" s="4">
        <v>5</v>
      </c>
    </row>
    <row r="1183" spans="1:14" x14ac:dyDescent="0.3">
      <c r="A1183" s="2">
        <v>5582</v>
      </c>
      <c r="B1183" s="2">
        <f t="shared" si="18"/>
        <v>1178</v>
      </c>
      <c r="C1183" s="1" t="s">
        <v>170</v>
      </c>
      <c r="D1183" s="1" t="s">
        <v>3246</v>
      </c>
      <c r="E1183" s="1" t="s">
        <v>4897</v>
      </c>
      <c r="F1183" s="1" t="s">
        <v>6274</v>
      </c>
      <c r="G1183" s="1" t="s">
        <v>9187</v>
      </c>
      <c r="H1183" s="3">
        <v>3816</v>
      </c>
      <c r="I1183" s="4">
        <v>1815</v>
      </c>
      <c r="J1183" s="4">
        <v>760</v>
      </c>
      <c r="K1183" s="4">
        <v>1215</v>
      </c>
      <c r="L1183" s="4">
        <v>26</v>
      </c>
      <c r="M1183" s="4">
        <v>1691</v>
      </c>
      <c r="N1183" s="4">
        <v>5</v>
      </c>
    </row>
    <row r="1184" spans="1:14" x14ac:dyDescent="0.3">
      <c r="A1184" s="2">
        <v>5588</v>
      </c>
      <c r="B1184" s="2">
        <f t="shared" si="18"/>
        <v>1179</v>
      </c>
      <c r="C1184" s="1" t="s">
        <v>2265</v>
      </c>
      <c r="D1184" s="1" t="s">
        <v>4718</v>
      </c>
      <c r="E1184" s="1" t="s">
        <v>4897</v>
      </c>
      <c r="F1184" s="1" t="s">
        <v>7130</v>
      </c>
      <c r="G1184" s="1" t="s">
        <v>9870</v>
      </c>
      <c r="H1184" s="3">
        <v>3813</v>
      </c>
      <c r="I1184" s="4">
        <v>1146</v>
      </c>
      <c r="J1184" s="4">
        <v>1129</v>
      </c>
      <c r="K1184" s="4">
        <v>1538</v>
      </c>
      <c r="L1184" s="4">
        <v>0</v>
      </c>
      <c r="M1184" s="4">
        <v>1282</v>
      </c>
      <c r="N1184" s="4">
        <v>6</v>
      </c>
    </row>
    <row r="1185" spans="1:14" x14ac:dyDescent="0.3">
      <c r="A1185" s="2">
        <v>5591</v>
      </c>
      <c r="B1185" s="2">
        <f t="shared" si="18"/>
        <v>1180</v>
      </c>
      <c r="C1185" s="1" t="s">
        <v>1786</v>
      </c>
      <c r="D1185" s="1" t="s">
        <v>4279</v>
      </c>
      <c r="E1185" s="1" t="s">
        <v>4897</v>
      </c>
      <c r="F1185" s="1" t="s">
        <v>6584</v>
      </c>
      <c r="G1185" s="1" t="s">
        <v>9474</v>
      </c>
      <c r="H1185" s="3">
        <v>3812</v>
      </c>
      <c r="I1185" s="4">
        <v>2248</v>
      </c>
      <c r="J1185" s="4">
        <v>262</v>
      </c>
      <c r="K1185" s="4">
        <v>1302</v>
      </c>
      <c r="L1185" s="4">
        <v>0</v>
      </c>
      <c r="M1185" s="4">
        <v>2462</v>
      </c>
      <c r="N1185" s="4">
        <v>5</v>
      </c>
    </row>
    <row r="1186" spans="1:14" x14ac:dyDescent="0.3">
      <c r="A1186" s="2">
        <v>5593</v>
      </c>
      <c r="B1186" s="2">
        <f t="shared" si="18"/>
        <v>1181</v>
      </c>
      <c r="C1186" s="1" t="s">
        <v>129</v>
      </c>
      <c r="D1186" s="1" t="s">
        <v>3744</v>
      </c>
      <c r="E1186" s="1" t="s">
        <v>4897</v>
      </c>
      <c r="F1186" s="1" t="s">
        <v>5945</v>
      </c>
      <c r="G1186" s="1" t="s">
        <v>8892</v>
      </c>
      <c r="H1186" s="3">
        <v>3811</v>
      </c>
      <c r="I1186" s="4">
        <v>1036</v>
      </c>
      <c r="J1186" s="4">
        <v>1183</v>
      </c>
      <c r="K1186" s="4">
        <v>1577</v>
      </c>
      <c r="L1186" s="4">
        <v>15</v>
      </c>
      <c r="M1186" s="4">
        <v>1270</v>
      </c>
      <c r="N1186" s="4">
        <v>5</v>
      </c>
    </row>
    <row r="1187" spans="1:14" x14ac:dyDescent="0.3">
      <c r="A1187" s="2">
        <v>5598</v>
      </c>
      <c r="B1187" s="2">
        <f t="shared" si="18"/>
        <v>1182</v>
      </c>
      <c r="C1187" s="1" t="s">
        <v>1246</v>
      </c>
      <c r="D1187" s="1" t="s">
        <v>3726</v>
      </c>
      <c r="E1187" s="1" t="s">
        <v>4897</v>
      </c>
      <c r="F1187" s="1" t="s">
        <v>5927</v>
      </c>
      <c r="G1187" s="1" t="s">
        <v>8874</v>
      </c>
      <c r="H1187" s="3">
        <v>3806</v>
      </c>
      <c r="I1187" s="4">
        <v>1852</v>
      </c>
      <c r="J1187" s="4">
        <v>684</v>
      </c>
      <c r="K1187" s="4">
        <v>1244</v>
      </c>
      <c r="L1187" s="4">
        <v>26</v>
      </c>
      <c r="M1187" s="4">
        <v>2459</v>
      </c>
      <c r="N1187" s="4">
        <v>7</v>
      </c>
    </row>
    <row r="1188" spans="1:14" x14ac:dyDescent="0.3">
      <c r="A1188" s="2">
        <v>5606</v>
      </c>
      <c r="B1188" s="2">
        <f t="shared" si="18"/>
        <v>1183</v>
      </c>
      <c r="C1188" s="1" t="s">
        <v>535</v>
      </c>
      <c r="D1188" s="1" t="s">
        <v>3459</v>
      </c>
      <c r="E1188" s="1" t="s">
        <v>4897</v>
      </c>
      <c r="F1188" s="1" t="s">
        <v>5649</v>
      </c>
      <c r="G1188" s="1" t="s">
        <v>8643</v>
      </c>
      <c r="H1188" s="3">
        <v>3799</v>
      </c>
      <c r="I1188" s="4">
        <v>1946</v>
      </c>
      <c r="J1188" s="4">
        <v>0</v>
      </c>
      <c r="K1188" s="4">
        <v>1798</v>
      </c>
      <c r="L1188" s="4">
        <v>55</v>
      </c>
      <c r="M1188" s="4">
        <v>908</v>
      </c>
      <c r="N1188" s="4">
        <v>5</v>
      </c>
    </row>
    <row r="1189" spans="1:14" x14ac:dyDescent="0.3">
      <c r="A1189" s="2">
        <v>5609</v>
      </c>
      <c r="B1189" s="2">
        <f t="shared" si="18"/>
        <v>1184</v>
      </c>
      <c r="C1189" s="1" t="s">
        <v>1330</v>
      </c>
      <c r="D1189" s="1" t="s">
        <v>3815</v>
      </c>
      <c r="E1189" s="1" t="s">
        <v>4897</v>
      </c>
      <c r="F1189" s="1" t="s">
        <v>6023</v>
      </c>
      <c r="G1189" s="1" t="s">
        <v>8964</v>
      </c>
      <c r="H1189" s="3">
        <v>3798</v>
      </c>
      <c r="I1189" s="4">
        <v>1880</v>
      </c>
      <c r="J1189" s="4">
        <v>465</v>
      </c>
      <c r="K1189" s="4">
        <v>1372</v>
      </c>
      <c r="L1189" s="4">
        <v>81</v>
      </c>
      <c r="M1189" s="4">
        <v>2673</v>
      </c>
      <c r="N1189" s="4">
        <v>5</v>
      </c>
    </row>
    <row r="1190" spans="1:14" x14ac:dyDescent="0.3">
      <c r="A1190" s="2">
        <v>5612</v>
      </c>
      <c r="B1190" s="2">
        <f t="shared" si="18"/>
        <v>1185</v>
      </c>
      <c r="C1190" s="1" t="s">
        <v>1686</v>
      </c>
      <c r="D1190" s="1" t="s">
        <v>2774</v>
      </c>
      <c r="E1190" s="1" t="s">
        <v>4897</v>
      </c>
      <c r="F1190" s="1" t="s">
        <v>7350</v>
      </c>
      <c r="G1190" s="1" t="s">
        <v>10029</v>
      </c>
      <c r="H1190" s="3">
        <v>3795</v>
      </c>
      <c r="I1190" s="4">
        <v>1233</v>
      </c>
      <c r="J1190" s="4">
        <v>1268</v>
      </c>
      <c r="K1190" s="4">
        <v>1294</v>
      </c>
      <c r="L1190" s="4">
        <v>0</v>
      </c>
      <c r="M1190" s="4">
        <v>2088</v>
      </c>
      <c r="N1190" s="4">
        <v>5</v>
      </c>
    </row>
    <row r="1191" spans="1:14" x14ac:dyDescent="0.3">
      <c r="A1191" s="2">
        <v>5616</v>
      </c>
      <c r="B1191" s="2">
        <f t="shared" si="18"/>
        <v>1186</v>
      </c>
      <c r="C1191" s="1" t="s">
        <v>1852</v>
      </c>
      <c r="D1191" s="1" t="s">
        <v>3317</v>
      </c>
      <c r="E1191" s="1" t="s">
        <v>4897</v>
      </c>
      <c r="F1191" s="1" t="s">
        <v>6648</v>
      </c>
      <c r="G1191" s="1" t="s">
        <v>9528</v>
      </c>
      <c r="H1191" s="3">
        <v>3791</v>
      </c>
      <c r="I1191" s="4">
        <v>1194</v>
      </c>
      <c r="J1191" s="4">
        <v>1228</v>
      </c>
      <c r="K1191" s="4">
        <v>1369</v>
      </c>
      <c r="L1191" s="4">
        <v>0</v>
      </c>
      <c r="M1191" s="4">
        <v>1802</v>
      </c>
      <c r="N1191" s="4">
        <v>5</v>
      </c>
    </row>
    <row r="1192" spans="1:14" x14ac:dyDescent="0.3">
      <c r="A1192" s="2">
        <v>5620</v>
      </c>
      <c r="B1192" s="2">
        <f t="shared" si="18"/>
        <v>1187</v>
      </c>
      <c r="C1192" s="1" t="s">
        <v>2160</v>
      </c>
      <c r="D1192" s="1" t="s">
        <v>2704</v>
      </c>
      <c r="E1192" s="1" t="s">
        <v>4897</v>
      </c>
      <c r="F1192" s="1" t="s">
        <v>6999</v>
      </c>
      <c r="G1192" s="1" t="s">
        <v>9776</v>
      </c>
      <c r="H1192" s="3">
        <v>3789</v>
      </c>
      <c r="I1192" s="4">
        <v>431</v>
      </c>
      <c r="J1192" s="4">
        <v>1077</v>
      </c>
      <c r="K1192" s="4">
        <v>2281</v>
      </c>
      <c r="L1192" s="4">
        <v>0</v>
      </c>
      <c r="M1192" s="4">
        <v>660</v>
      </c>
      <c r="N1192" s="4">
        <v>8</v>
      </c>
    </row>
    <row r="1193" spans="1:14" x14ac:dyDescent="0.3">
      <c r="A1193" s="2">
        <v>5628</v>
      </c>
      <c r="B1193" s="2">
        <f t="shared" si="18"/>
        <v>1188</v>
      </c>
      <c r="C1193" s="1" t="s">
        <v>1757</v>
      </c>
      <c r="D1193" s="1" t="s">
        <v>2720</v>
      </c>
      <c r="E1193" s="1" t="s">
        <v>4897</v>
      </c>
      <c r="F1193" s="1" t="s">
        <v>6546</v>
      </c>
      <c r="G1193" s="1" t="s">
        <v>9441</v>
      </c>
      <c r="H1193" s="3">
        <v>3785</v>
      </c>
      <c r="I1193" s="4">
        <v>2163</v>
      </c>
      <c r="J1193" s="4">
        <v>427</v>
      </c>
      <c r="K1193" s="4">
        <v>1195</v>
      </c>
      <c r="L1193" s="4">
        <v>0</v>
      </c>
      <c r="M1193" s="4">
        <v>5071</v>
      </c>
      <c r="N1193" s="4">
        <v>5</v>
      </c>
    </row>
    <row r="1194" spans="1:14" x14ac:dyDescent="0.3">
      <c r="A1194" s="2">
        <v>5628</v>
      </c>
      <c r="B1194" s="2">
        <f t="shared" si="18"/>
        <v>1188</v>
      </c>
      <c r="C1194" s="1" t="s">
        <v>1100</v>
      </c>
      <c r="D1194" s="1" t="s">
        <v>3585</v>
      </c>
      <c r="E1194" s="1" t="s">
        <v>4897</v>
      </c>
      <c r="F1194" s="1" t="s">
        <v>5772</v>
      </c>
      <c r="G1194" s="1" t="s">
        <v>8735</v>
      </c>
      <c r="H1194" s="3">
        <v>3785</v>
      </c>
      <c r="I1194" s="4">
        <v>644</v>
      </c>
      <c r="J1194" s="4">
        <v>1610</v>
      </c>
      <c r="K1194" s="4">
        <v>1513</v>
      </c>
      <c r="L1194" s="4">
        <v>18</v>
      </c>
      <c r="M1194" s="4">
        <v>2300</v>
      </c>
      <c r="N1194" s="4">
        <v>5</v>
      </c>
    </row>
    <row r="1195" spans="1:14" x14ac:dyDescent="0.3">
      <c r="A1195" s="2">
        <v>5628</v>
      </c>
      <c r="B1195" s="2">
        <f t="shared" si="18"/>
        <v>1188</v>
      </c>
      <c r="C1195" s="1" t="s">
        <v>814</v>
      </c>
      <c r="D1195" s="1" t="s">
        <v>3295</v>
      </c>
      <c r="E1195" s="1" t="s">
        <v>4897</v>
      </c>
      <c r="F1195" s="1" t="s">
        <v>5491</v>
      </c>
      <c r="G1195" s="1" t="s">
        <v>7703</v>
      </c>
      <c r="H1195" s="3">
        <v>3785</v>
      </c>
      <c r="I1195" s="4">
        <v>0</v>
      </c>
      <c r="J1195" s="4">
        <v>875</v>
      </c>
      <c r="K1195" s="4">
        <v>2910</v>
      </c>
      <c r="L1195" s="4">
        <v>0</v>
      </c>
      <c r="M1195" s="4"/>
      <c r="N1195" s="4">
        <v>9</v>
      </c>
    </row>
    <row r="1196" spans="1:14" x14ac:dyDescent="0.3">
      <c r="A1196" s="2">
        <v>5638</v>
      </c>
      <c r="B1196" s="2">
        <f t="shared" si="18"/>
        <v>1191</v>
      </c>
      <c r="C1196" s="1" t="s">
        <v>1476</v>
      </c>
      <c r="D1196" s="1" t="s">
        <v>3962</v>
      </c>
      <c r="E1196" s="1" t="s">
        <v>4897</v>
      </c>
      <c r="F1196" s="1" t="s">
        <v>6198</v>
      </c>
      <c r="G1196" s="1" t="s">
        <v>9115</v>
      </c>
      <c r="H1196" s="3">
        <v>3778</v>
      </c>
      <c r="I1196" s="4">
        <v>2478</v>
      </c>
      <c r="J1196" s="4">
        <v>25</v>
      </c>
      <c r="K1196" s="4">
        <v>1239</v>
      </c>
      <c r="L1196" s="4">
        <v>36</v>
      </c>
      <c r="M1196" s="4">
        <v>4460</v>
      </c>
      <c r="N1196" s="4">
        <v>7</v>
      </c>
    </row>
    <row r="1197" spans="1:14" x14ac:dyDescent="0.3">
      <c r="A1197" s="2">
        <v>5640</v>
      </c>
      <c r="B1197" s="2">
        <f t="shared" si="18"/>
        <v>1192</v>
      </c>
      <c r="C1197" s="1" t="s">
        <v>779</v>
      </c>
      <c r="D1197" s="1" t="s">
        <v>3258</v>
      </c>
      <c r="E1197" s="1" t="s">
        <v>4897</v>
      </c>
      <c r="F1197" s="1" t="s">
        <v>5460</v>
      </c>
      <c r="G1197" s="1" t="s">
        <v>8571</v>
      </c>
      <c r="H1197" s="3">
        <v>3777</v>
      </c>
      <c r="I1197" s="4">
        <v>865</v>
      </c>
      <c r="J1197" s="4">
        <v>1465</v>
      </c>
      <c r="K1197" s="4">
        <v>1410</v>
      </c>
      <c r="L1197" s="4">
        <v>37</v>
      </c>
      <c r="M1197" s="4">
        <v>582</v>
      </c>
      <c r="N1197" s="4">
        <v>5</v>
      </c>
    </row>
    <row r="1198" spans="1:14" x14ac:dyDescent="0.3">
      <c r="A1198" s="2">
        <v>5644</v>
      </c>
      <c r="B1198" s="2">
        <f t="shared" si="18"/>
        <v>1193</v>
      </c>
      <c r="C1198" s="1" t="s">
        <v>109</v>
      </c>
      <c r="D1198" s="1" t="s">
        <v>3109</v>
      </c>
      <c r="E1198" s="1" t="s">
        <v>4897</v>
      </c>
      <c r="F1198" s="1" t="s">
        <v>5330</v>
      </c>
      <c r="G1198" s="1" t="s">
        <v>8493</v>
      </c>
      <c r="H1198" s="3">
        <v>3774</v>
      </c>
      <c r="I1198" s="4">
        <v>1130</v>
      </c>
      <c r="J1198" s="4">
        <v>1199</v>
      </c>
      <c r="K1198" s="4">
        <v>1397</v>
      </c>
      <c r="L1198" s="4">
        <v>48</v>
      </c>
      <c r="M1198" s="4">
        <v>862</v>
      </c>
      <c r="N1198" s="4">
        <v>5</v>
      </c>
    </row>
    <row r="1199" spans="1:14" x14ac:dyDescent="0.3">
      <c r="A1199" s="2">
        <v>5645</v>
      </c>
      <c r="B1199" s="2">
        <f t="shared" si="18"/>
        <v>1194</v>
      </c>
      <c r="C1199" s="1" t="s">
        <v>2151</v>
      </c>
      <c r="D1199" s="1" t="s">
        <v>4536</v>
      </c>
      <c r="E1199" s="1" t="s">
        <v>4897</v>
      </c>
      <c r="F1199" s="1" t="s">
        <v>6989</v>
      </c>
      <c r="G1199" s="1" t="s">
        <v>9769</v>
      </c>
      <c r="H1199" s="3">
        <v>3773</v>
      </c>
      <c r="I1199" s="4">
        <v>1141</v>
      </c>
      <c r="J1199" s="4">
        <v>1156</v>
      </c>
      <c r="K1199" s="4">
        <v>1476</v>
      </c>
      <c r="L1199" s="4">
        <v>0</v>
      </c>
      <c r="M1199" s="4">
        <v>3228</v>
      </c>
      <c r="N1199" s="4">
        <v>6</v>
      </c>
    </row>
    <row r="1200" spans="1:14" x14ac:dyDescent="0.3">
      <c r="A1200" s="2">
        <v>5648</v>
      </c>
      <c r="B1200" s="2">
        <f t="shared" si="18"/>
        <v>1195</v>
      </c>
      <c r="C1200" s="1" t="s">
        <v>2080</v>
      </c>
      <c r="D1200" s="1" t="s">
        <v>4538</v>
      </c>
      <c r="E1200" s="1" t="s">
        <v>4897</v>
      </c>
      <c r="F1200" s="1" t="s">
        <v>10576</v>
      </c>
      <c r="G1200" s="1" t="s">
        <v>9693</v>
      </c>
      <c r="H1200" s="3">
        <v>3770</v>
      </c>
      <c r="I1200" s="4">
        <v>820</v>
      </c>
      <c r="J1200" s="4">
        <v>2050</v>
      </c>
      <c r="K1200" s="4">
        <v>900</v>
      </c>
      <c r="L1200" s="4">
        <v>0</v>
      </c>
      <c r="M1200" s="4">
        <v>1107</v>
      </c>
      <c r="N1200" s="4">
        <v>3</v>
      </c>
    </row>
    <row r="1201" spans="1:14" x14ac:dyDescent="0.3">
      <c r="A1201" s="2">
        <v>5649</v>
      </c>
      <c r="B1201" s="2">
        <f t="shared" si="18"/>
        <v>1196</v>
      </c>
      <c r="C1201" s="1" t="s">
        <v>1592</v>
      </c>
      <c r="D1201" s="1" t="s">
        <v>4095</v>
      </c>
      <c r="E1201" s="1" t="s">
        <v>4897</v>
      </c>
      <c r="F1201" s="1" t="s">
        <v>6350</v>
      </c>
      <c r="G1201" s="1" t="s">
        <v>9256</v>
      </c>
      <c r="H1201" s="3">
        <v>3769</v>
      </c>
      <c r="I1201" s="4">
        <v>1243</v>
      </c>
      <c r="J1201" s="4">
        <v>1150</v>
      </c>
      <c r="K1201" s="4">
        <v>1359</v>
      </c>
      <c r="L1201" s="4">
        <v>17</v>
      </c>
      <c r="M1201" s="4">
        <v>1052</v>
      </c>
      <c r="N1201" s="4">
        <v>5</v>
      </c>
    </row>
    <row r="1202" spans="1:14" x14ac:dyDescent="0.3">
      <c r="A1202" s="2">
        <v>5660</v>
      </c>
      <c r="B1202" s="2">
        <f t="shared" si="18"/>
        <v>1197</v>
      </c>
      <c r="C1202" s="1" t="s">
        <v>10577</v>
      </c>
      <c r="D1202" s="1" t="s">
        <v>10578</v>
      </c>
      <c r="E1202" s="1" t="s">
        <v>4897</v>
      </c>
      <c r="F1202" s="1" t="s">
        <v>10579</v>
      </c>
      <c r="G1202" s="1" t="s">
        <v>10947</v>
      </c>
      <c r="H1202" s="3">
        <v>3761</v>
      </c>
      <c r="I1202" s="4">
        <v>404</v>
      </c>
      <c r="J1202" s="4">
        <v>1010</v>
      </c>
      <c r="K1202" s="4">
        <v>2295</v>
      </c>
      <c r="L1202" s="4">
        <v>52</v>
      </c>
      <c r="M1202" s="4"/>
      <c r="N1202" s="4">
        <v>8</v>
      </c>
    </row>
    <row r="1203" spans="1:14" x14ac:dyDescent="0.3">
      <c r="A1203" s="2">
        <v>5669</v>
      </c>
      <c r="B1203" s="2">
        <f t="shared" si="18"/>
        <v>1198</v>
      </c>
      <c r="C1203" s="1" t="s">
        <v>997</v>
      </c>
      <c r="D1203" s="1" t="s">
        <v>4624</v>
      </c>
      <c r="E1203" s="1" t="s">
        <v>4897</v>
      </c>
      <c r="F1203" s="1" t="s">
        <v>7002</v>
      </c>
      <c r="G1203" s="1" t="s">
        <v>9779</v>
      </c>
      <c r="H1203" s="3">
        <v>3757</v>
      </c>
      <c r="I1203" s="4">
        <v>2184</v>
      </c>
      <c r="J1203" s="4">
        <v>285</v>
      </c>
      <c r="K1203" s="4">
        <v>1288</v>
      </c>
      <c r="L1203" s="4">
        <v>0</v>
      </c>
      <c r="M1203" s="4">
        <v>2956</v>
      </c>
      <c r="N1203" s="4">
        <v>7</v>
      </c>
    </row>
    <row r="1204" spans="1:14" x14ac:dyDescent="0.3">
      <c r="A1204" s="2">
        <v>5671</v>
      </c>
      <c r="B1204" s="2">
        <f t="shared" si="18"/>
        <v>1199</v>
      </c>
      <c r="C1204" s="1" t="s">
        <v>1183</v>
      </c>
      <c r="D1204" s="1" t="s">
        <v>3955</v>
      </c>
      <c r="E1204" s="1" t="s">
        <v>4897</v>
      </c>
      <c r="F1204" s="1" t="s">
        <v>6189</v>
      </c>
      <c r="G1204" s="1" t="s">
        <v>9107</v>
      </c>
      <c r="H1204" s="3">
        <v>3755</v>
      </c>
      <c r="I1204" s="4">
        <v>1654</v>
      </c>
      <c r="J1204" s="4">
        <v>630</v>
      </c>
      <c r="K1204" s="4">
        <v>1446</v>
      </c>
      <c r="L1204" s="4">
        <v>25</v>
      </c>
      <c r="M1204" s="4">
        <v>1229</v>
      </c>
      <c r="N1204" s="4">
        <v>7</v>
      </c>
    </row>
    <row r="1205" spans="1:14" x14ac:dyDescent="0.3">
      <c r="A1205" s="2">
        <v>5673</v>
      </c>
      <c r="B1205" s="2">
        <f t="shared" si="18"/>
        <v>1200</v>
      </c>
      <c r="C1205" s="1" t="s">
        <v>1348</v>
      </c>
      <c r="D1205" s="1" t="s">
        <v>3833</v>
      </c>
      <c r="E1205" s="1" t="s">
        <v>4897</v>
      </c>
      <c r="F1205" s="1" t="s">
        <v>6045</v>
      </c>
      <c r="G1205" s="1" t="s">
        <v>8985</v>
      </c>
      <c r="H1205" s="3">
        <v>3752</v>
      </c>
      <c r="I1205" s="4">
        <v>1143</v>
      </c>
      <c r="J1205" s="4">
        <v>140</v>
      </c>
      <c r="K1205" s="4">
        <v>2453</v>
      </c>
      <c r="L1205" s="4">
        <v>16</v>
      </c>
      <c r="M1205" s="4">
        <v>1420</v>
      </c>
      <c r="N1205" s="4">
        <v>11</v>
      </c>
    </row>
    <row r="1206" spans="1:14" x14ac:dyDescent="0.3">
      <c r="A1206" s="2">
        <v>5679</v>
      </c>
      <c r="B1206" s="2">
        <f t="shared" si="18"/>
        <v>1201</v>
      </c>
      <c r="C1206" s="1" t="s">
        <v>10580</v>
      </c>
      <c r="D1206" s="1" t="s">
        <v>2729</v>
      </c>
      <c r="E1206" s="1" t="s">
        <v>4897</v>
      </c>
      <c r="F1206" s="1" t="s">
        <v>10581</v>
      </c>
      <c r="G1206" s="1" t="s">
        <v>10948</v>
      </c>
      <c r="H1206" s="3">
        <v>3749</v>
      </c>
      <c r="I1206" s="4">
        <v>635</v>
      </c>
      <c r="J1206" s="4">
        <v>1587</v>
      </c>
      <c r="K1206" s="4">
        <v>1527</v>
      </c>
      <c r="L1206" s="4">
        <v>0</v>
      </c>
      <c r="M1206" s="4">
        <v>908</v>
      </c>
      <c r="N1206" s="4">
        <v>5</v>
      </c>
    </row>
    <row r="1207" spans="1:14" x14ac:dyDescent="0.3">
      <c r="A1207" s="2">
        <v>5686</v>
      </c>
      <c r="B1207" s="2">
        <f t="shared" si="18"/>
        <v>1202</v>
      </c>
      <c r="C1207" s="1" t="s">
        <v>2423</v>
      </c>
      <c r="D1207" s="1" t="s">
        <v>10582</v>
      </c>
      <c r="E1207" s="1" t="s">
        <v>4897</v>
      </c>
      <c r="F1207" s="1" t="s">
        <v>7310</v>
      </c>
      <c r="G1207" s="1" t="s">
        <v>9994</v>
      </c>
      <c r="H1207" s="3">
        <v>3740</v>
      </c>
      <c r="I1207" s="4">
        <v>739</v>
      </c>
      <c r="J1207" s="4">
        <v>1847</v>
      </c>
      <c r="K1207" s="4">
        <v>1154</v>
      </c>
      <c r="L1207" s="4">
        <v>0</v>
      </c>
      <c r="M1207" s="4">
        <v>2199</v>
      </c>
      <c r="N1207" s="4">
        <v>4</v>
      </c>
    </row>
    <row r="1208" spans="1:14" x14ac:dyDescent="0.3">
      <c r="A1208" s="2">
        <v>5689</v>
      </c>
      <c r="B1208" s="2">
        <f t="shared" si="18"/>
        <v>1203</v>
      </c>
      <c r="C1208" s="1" t="s">
        <v>1456</v>
      </c>
      <c r="D1208" s="1" t="s">
        <v>3938</v>
      </c>
      <c r="E1208" s="1" t="s">
        <v>4897</v>
      </c>
      <c r="F1208" s="1" t="s">
        <v>6171</v>
      </c>
      <c r="G1208" s="1" t="s">
        <v>9093</v>
      </c>
      <c r="H1208" s="3">
        <v>3738</v>
      </c>
      <c r="I1208" s="4">
        <v>1308</v>
      </c>
      <c r="J1208" s="4">
        <v>879</v>
      </c>
      <c r="K1208" s="4">
        <v>1533</v>
      </c>
      <c r="L1208" s="4">
        <v>18</v>
      </c>
      <c r="M1208" s="4">
        <v>1481</v>
      </c>
      <c r="N1208" s="4">
        <v>5</v>
      </c>
    </row>
    <row r="1209" spans="1:14" x14ac:dyDescent="0.3">
      <c r="A1209" s="2">
        <v>5689</v>
      </c>
      <c r="B1209" s="2">
        <f t="shared" si="18"/>
        <v>1203</v>
      </c>
      <c r="C1209" s="1" t="s">
        <v>1247</v>
      </c>
      <c r="D1209" s="1" t="s">
        <v>3728</v>
      </c>
      <c r="E1209" s="1" t="s">
        <v>4897</v>
      </c>
      <c r="F1209" s="1" t="s">
        <v>5929</v>
      </c>
      <c r="G1209" s="1" t="s">
        <v>8876</v>
      </c>
      <c r="H1209" s="3">
        <v>3738</v>
      </c>
      <c r="I1209" s="4">
        <v>1388</v>
      </c>
      <c r="J1209" s="4">
        <v>561</v>
      </c>
      <c r="K1209" s="4">
        <v>1769</v>
      </c>
      <c r="L1209" s="4">
        <v>20</v>
      </c>
      <c r="M1209" s="4">
        <v>2055</v>
      </c>
      <c r="N1209" s="4">
        <v>6</v>
      </c>
    </row>
    <row r="1210" spans="1:14" x14ac:dyDescent="0.3">
      <c r="A1210" s="2">
        <v>5694</v>
      </c>
      <c r="B1210" s="2">
        <f t="shared" si="18"/>
        <v>1205</v>
      </c>
      <c r="C1210" s="1" t="s">
        <v>1927</v>
      </c>
      <c r="D1210" s="1" t="s">
        <v>10583</v>
      </c>
      <c r="E1210" s="1" t="s">
        <v>4897</v>
      </c>
      <c r="F1210" s="1" t="s">
        <v>6730</v>
      </c>
      <c r="G1210" s="1" t="s">
        <v>7989</v>
      </c>
      <c r="H1210" s="3">
        <v>3735</v>
      </c>
      <c r="I1210" s="4">
        <v>690</v>
      </c>
      <c r="J1210" s="4">
        <v>1725</v>
      </c>
      <c r="K1210" s="4">
        <v>1320</v>
      </c>
      <c r="L1210" s="4">
        <v>0</v>
      </c>
      <c r="M1210" s="4">
        <v>2137</v>
      </c>
      <c r="N1210" s="4">
        <v>5</v>
      </c>
    </row>
    <row r="1211" spans="1:14" x14ac:dyDescent="0.3">
      <c r="A1211" s="2">
        <v>5706</v>
      </c>
      <c r="B1211" s="2">
        <f t="shared" si="18"/>
        <v>1206</v>
      </c>
      <c r="C1211" s="1" t="s">
        <v>505</v>
      </c>
      <c r="D1211" s="1" t="s">
        <v>3600</v>
      </c>
      <c r="E1211" s="1" t="s">
        <v>4897</v>
      </c>
      <c r="F1211" s="1" t="s">
        <v>5789</v>
      </c>
      <c r="G1211" s="1" t="s">
        <v>8752</v>
      </c>
      <c r="H1211" s="3">
        <v>3727</v>
      </c>
      <c r="I1211" s="4">
        <v>990</v>
      </c>
      <c r="J1211" s="4">
        <v>751</v>
      </c>
      <c r="K1211" s="4">
        <v>1958</v>
      </c>
      <c r="L1211" s="4">
        <v>28</v>
      </c>
      <c r="M1211" s="4">
        <v>1984</v>
      </c>
      <c r="N1211" s="4">
        <v>6</v>
      </c>
    </row>
    <row r="1212" spans="1:14" x14ac:dyDescent="0.3">
      <c r="A1212" s="2">
        <v>5714</v>
      </c>
      <c r="B1212" s="2">
        <f t="shared" si="18"/>
        <v>1207</v>
      </c>
      <c r="C1212" s="1" t="s">
        <v>842</v>
      </c>
      <c r="D1212" s="1" t="s">
        <v>3344</v>
      </c>
      <c r="E1212" s="1" t="s">
        <v>4897</v>
      </c>
      <c r="F1212" s="1" t="s">
        <v>6142</v>
      </c>
      <c r="G1212" s="1" t="s">
        <v>9070</v>
      </c>
      <c r="H1212" s="3">
        <v>3720</v>
      </c>
      <c r="I1212" s="4">
        <v>1865</v>
      </c>
      <c r="J1212" s="4">
        <v>765</v>
      </c>
      <c r="K1212" s="4">
        <v>1064</v>
      </c>
      <c r="L1212" s="4">
        <v>26</v>
      </c>
      <c r="M1212" s="4">
        <v>270</v>
      </c>
      <c r="N1212" s="4">
        <v>4</v>
      </c>
    </row>
    <row r="1213" spans="1:14" x14ac:dyDescent="0.3">
      <c r="A1213" s="2">
        <v>5716</v>
      </c>
      <c r="B1213" s="2">
        <f t="shared" si="18"/>
        <v>1208</v>
      </c>
      <c r="C1213" s="1" t="s">
        <v>1914</v>
      </c>
      <c r="D1213" s="1" t="s">
        <v>4391</v>
      </c>
      <c r="E1213" s="1" t="s">
        <v>4897</v>
      </c>
      <c r="F1213" s="1" t="s">
        <v>6713</v>
      </c>
      <c r="G1213" s="1" t="s">
        <v>9575</v>
      </c>
      <c r="H1213" s="3">
        <v>3718</v>
      </c>
      <c r="I1213" s="4">
        <v>357</v>
      </c>
      <c r="J1213" s="4">
        <v>892</v>
      </c>
      <c r="K1213" s="4">
        <v>2469</v>
      </c>
      <c r="L1213" s="4">
        <v>0</v>
      </c>
      <c r="M1213" s="4">
        <v>379</v>
      </c>
      <c r="N1213" s="4">
        <v>9</v>
      </c>
    </row>
    <row r="1214" spans="1:14" x14ac:dyDescent="0.3">
      <c r="A1214" s="2">
        <v>5716</v>
      </c>
      <c r="B1214" s="2">
        <f t="shared" si="18"/>
        <v>1208</v>
      </c>
      <c r="C1214" s="1" t="s">
        <v>662</v>
      </c>
      <c r="D1214" s="1" t="s">
        <v>3128</v>
      </c>
      <c r="E1214" s="1" t="s">
        <v>4897</v>
      </c>
      <c r="F1214" s="1" t="s">
        <v>5346</v>
      </c>
      <c r="G1214" s="1" t="s">
        <v>8504</v>
      </c>
      <c r="H1214" s="3">
        <v>3718</v>
      </c>
      <c r="I1214" s="4">
        <v>1899</v>
      </c>
      <c r="J1214" s="4">
        <v>289</v>
      </c>
      <c r="K1214" s="4">
        <v>1449</v>
      </c>
      <c r="L1214" s="4">
        <v>81</v>
      </c>
      <c r="M1214" s="4"/>
      <c r="N1214" s="4">
        <v>5</v>
      </c>
    </row>
    <row r="1215" spans="1:14" x14ac:dyDescent="0.3">
      <c r="A1215" s="2">
        <v>5719</v>
      </c>
      <c r="B1215" s="2">
        <f t="shared" si="18"/>
        <v>1210</v>
      </c>
      <c r="C1215" s="1" t="s">
        <v>2104</v>
      </c>
      <c r="D1215" s="1" t="s">
        <v>4567</v>
      </c>
      <c r="E1215" s="1" t="s">
        <v>4897</v>
      </c>
      <c r="F1215" s="1" t="s">
        <v>6928</v>
      </c>
      <c r="G1215" s="1" t="s">
        <v>9723</v>
      </c>
      <c r="H1215" s="3">
        <v>3717</v>
      </c>
      <c r="I1215" s="4">
        <v>1210</v>
      </c>
      <c r="J1215" s="4">
        <v>1127</v>
      </c>
      <c r="K1215" s="4">
        <v>1380</v>
      </c>
      <c r="L1215" s="4">
        <v>0</v>
      </c>
      <c r="M1215" s="4">
        <v>1386</v>
      </c>
      <c r="N1215" s="4">
        <v>6</v>
      </c>
    </row>
    <row r="1216" spans="1:14" x14ac:dyDescent="0.3">
      <c r="A1216" s="2">
        <v>5745</v>
      </c>
      <c r="B1216" s="2">
        <f t="shared" si="18"/>
        <v>1211</v>
      </c>
      <c r="C1216" s="1" t="s">
        <v>2017</v>
      </c>
      <c r="D1216" s="1" t="s">
        <v>4482</v>
      </c>
      <c r="E1216" s="1" t="s">
        <v>4897</v>
      </c>
      <c r="F1216" s="1" t="s">
        <v>6824</v>
      </c>
      <c r="G1216" s="1" t="s">
        <v>9643</v>
      </c>
      <c r="H1216" s="3">
        <v>3702</v>
      </c>
      <c r="I1216" s="4">
        <v>1121</v>
      </c>
      <c r="J1216" s="4">
        <v>732</v>
      </c>
      <c r="K1216" s="4">
        <v>1849</v>
      </c>
      <c r="L1216" s="4">
        <v>0</v>
      </c>
      <c r="M1216" s="4">
        <v>671</v>
      </c>
      <c r="N1216" s="4">
        <v>7</v>
      </c>
    </row>
    <row r="1217" spans="1:14" x14ac:dyDescent="0.3">
      <c r="A1217" s="2">
        <v>5748</v>
      </c>
      <c r="B1217" s="2">
        <f t="shared" si="18"/>
        <v>1212</v>
      </c>
      <c r="C1217" s="1" t="s">
        <v>1997</v>
      </c>
      <c r="D1217" s="1" t="s">
        <v>4550</v>
      </c>
      <c r="E1217" s="1" t="s">
        <v>4897</v>
      </c>
      <c r="F1217" s="1" t="s">
        <v>6907</v>
      </c>
      <c r="G1217" s="1" t="s">
        <v>9704</v>
      </c>
      <c r="H1217" s="3">
        <v>3699</v>
      </c>
      <c r="I1217" s="4">
        <v>1563</v>
      </c>
      <c r="J1217" s="4">
        <v>741</v>
      </c>
      <c r="K1217" s="4">
        <v>1395</v>
      </c>
      <c r="L1217" s="4">
        <v>0</v>
      </c>
      <c r="M1217" s="4">
        <v>1589</v>
      </c>
      <c r="N1217" s="4">
        <v>5</v>
      </c>
    </row>
    <row r="1218" spans="1:14" x14ac:dyDescent="0.3">
      <c r="A1218" s="2">
        <v>5758</v>
      </c>
      <c r="B1218" s="2">
        <f t="shared" si="18"/>
        <v>1213</v>
      </c>
      <c r="C1218" s="1" t="s">
        <v>1979</v>
      </c>
      <c r="D1218" s="1" t="s">
        <v>4449</v>
      </c>
      <c r="E1218" s="1" t="s">
        <v>4897</v>
      </c>
      <c r="F1218" s="1" t="s">
        <v>6782</v>
      </c>
      <c r="G1218" s="1" t="s">
        <v>9621</v>
      </c>
      <c r="H1218" s="3">
        <v>3694</v>
      </c>
      <c r="I1218" s="4">
        <v>629</v>
      </c>
      <c r="J1218" s="4">
        <v>1572</v>
      </c>
      <c r="K1218" s="4">
        <v>1493</v>
      </c>
      <c r="L1218" s="4">
        <v>0</v>
      </c>
      <c r="M1218" s="4">
        <v>516</v>
      </c>
      <c r="N1218" s="4">
        <v>5</v>
      </c>
    </row>
    <row r="1219" spans="1:14" x14ac:dyDescent="0.3">
      <c r="A1219" s="2">
        <v>5759</v>
      </c>
      <c r="B1219" s="2">
        <f t="shared" si="18"/>
        <v>1214</v>
      </c>
      <c r="C1219" s="1" t="s">
        <v>1329</v>
      </c>
      <c r="D1219" s="1" t="s">
        <v>3813</v>
      </c>
      <c r="E1219" s="1" t="s">
        <v>4897</v>
      </c>
      <c r="F1219" s="1" t="s">
        <v>6022</v>
      </c>
      <c r="G1219" s="1" t="s">
        <v>8963</v>
      </c>
      <c r="H1219" s="3">
        <v>3693</v>
      </c>
      <c r="I1219" s="4">
        <v>1697</v>
      </c>
      <c r="J1219" s="4">
        <v>1459</v>
      </c>
      <c r="K1219" s="4">
        <v>513</v>
      </c>
      <c r="L1219" s="4">
        <v>24</v>
      </c>
      <c r="M1219" s="4">
        <v>109</v>
      </c>
      <c r="N1219" s="4">
        <v>2</v>
      </c>
    </row>
    <row r="1220" spans="1:14" x14ac:dyDescent="0.3">
      <c r="A1220" s="2">
        <v>5766</v>
      </c>
      <c r="B1220" s="2">
        <f t="shared" si="18"/>
        <v>1215</v>
      </c>
      <c r="C1220" s="1" t="s">
        <v>896</v>
      </c>
      <c r="D1220" s="1" t="s">
        <v>3163</v>
      </c>
      <c r="E1220" s="1" t="s">
        <v>4897</v>
      </c>
      <c r="F1220" s="1" t="s">
        <v>5568</v>
      </c>
      <c r="G1220" s="1" t="s">
        <v>8605</v>
      </c>
      <c r="H1220" s="3">
        <v>3687</v>
      </c>
      <c r="I1220" s="4">
        <v>654</v>
      </c>
      <c r="J1220" s="4">
        <v>1194</v>
      </c>
      <c r="K1220" s="4">
        <v>1821</v>
      </c>
      <c r="L1220" s="4">
        <v>18</v>
      </c>
      <c r="M1220" s="4">
        <v>62</v>
      </c>
      <c r="N1220" s="4">
        <v>6</v>
      </c>
    </row>
    <row r="1221" spans="1:14" x14ac:dyDescent="0.3">
      <c r="A1221" s="2">
        <v>5773</v>
      </c>
      <c r="B1221" s="2">
        <f t="shared" si="18"/>
        <v>1216</v>
      </c>
      <c r="C1221" s="1" t="s">
        <v>2415</v>
      </c>
      <c r="D1221" s="1" t="s">
        <v>4835</v>
      </c>
      <c r="E1221" s="1" t="s">
        <v>4897</v>
      </c>
      <c r="F1221" s="1" t="s">
        <v>7303</v>
      </c>
      <c r="G1221" s="1" t="s">
        <v>9987</v>
      </c>
      <c r="H1221" s="3">
        <v>3678</v>
      </c>
      <c r="I1221" s="4">
        <v>1178</v>
      </c>
      <c r="J1221" s="4">
        <v>777</v>
      </c>
      <c r="K1221" s="4">
        <v>1635</v>
      </c>
      <c r="L1221" s="4">
        <v>88</v>
      </c>
      <c r="M1221" s="4">
        <v>3501</v>
      </c>
      <c r="N1221" s="4">
        <v>158</v>
      </c>
    </row>
    <row r="1222" spans="1:14" x14ac:dyDescent="0.3">
      <c r="A1222" s="2">
        <v>5775</v>
      </c>
      <c r="B1222" s="2">
        <f t="shared" si="18"/>
        <v>1217</v>
      </c>
      <c r="C1222" s="1" t="s">
        <v>10584</v>
      </c>
      <c r="D1222" s="1" t="s">
        <v>10585</v>
      </c>
      <c r="E1222" s="1" t="s">
        <v>4897</v>
      </c>
      <c r="F1222" s="1" t="s">
        <v>10586</v>
      </c>
      <c r="G1222" s="1" t="s">
        <v>7874</v>
      </c>
      <c r="H1222" s="3">
        <v>3674</v>
      </c>
      <c r="I1222" s="4">
        <v>735</v>
      </c>
      <c r="J1222" s="4">
        <v>1837</v>
      </c>
      <c r="K1222" s="4">
        <v>1102</v>
      </c>
      <c r="L1222" s="4">
        <v>0</v>
      </c>
      <c r="M1222" s="4">
        <v>1661</v>
      </c>
      <c r="N1222" s="4">
        <v>4</v>
      </c>
    </row>
    <row r="1223" spans="1:14" x14ac:dyDescent="0.3">
      <c r="A1223" s="2">
        <v>5775</v>
      </c>
      <c r="B1223" s="2">
        <f t="shared" ref="B1223:B1286" si="19">_xlfn.RANK.EQ(H1223,$H$6:$H$1931,0)</f>
        <v>1217</v>
      </c>
      <c r="C1223" s="1" t="s">
        <v>1655</v>
      </c>
      <c r="D1223" s="1" t="s">
        <v>4164</v>
      </c>
      <c r="E1223" s="1" t="s">
        <v>4897</v>
      </c>
      <c r="F1223" s="1" t="s">
        <v>6426</v>
      </c>
      <c r="G1223" s="1" t="s">
        <v>9326</v>
      </c>
      <c r="H1223" s="3">
        <v>3674</v>
      </c>
      <c r="I1223" s="4">
        <v>60</v>
      </c>
      <c r="J1223" s="4">
        <v>875</v>
      </c>
      <c r="K1223" s="4">
        <v>2739</v>
      </c>
      <c r="L1223" s="4">
        <v>0</v>
      </c>
      <c r="M1223" s="4"/>
      <c r="N1223" s="4">
        <v>9</v>
      </c>
    </row>
    <row r="1224" spans="1:14" x14ac:dyDescent="0.3">
      <c r="A1224" s="2">
        <v>5787</v>
      </c>
      <c r="B1224" s="2">
        <f t="shared" si="19"/>
        <v>1219</v>
      </c>
      <c r="C1224" s="1" t="s">
        <v>10587</v>
      </c>
      <c r="D1224" s="1" t="s">
        <v>10588</v>
      </c>
      <c r="E1224" s="1" t="s">
        <v>4897</v>
      </c>
      <c r="F1224" s="1" t="s">
        <v>10589</v>
      </c>
      <c r="G1224" s="1" t="s">
        <v>10949</v>
      </c>
      <c r="H1224" s="3">
        <v>3661</v>
      </c>
      <c r="I1224" s="4">
        <v>1374</v>
      </c>
      <c r="J1224" s="4">
        <v>995</v>
      </c>
      <c r="K1224" s="4">
        <v>1292</v>
      </c>
      <c r="L1224" s="4">
        <v>0</v>
      </c>
      <c r="M1224" s="4">
        <v>1964</v>
      </c>
      <c r="N1224" s="4">
        <v>5</v>
      </c>
    </row>
    <row r="1225" spans="1:14" x14ac:dyDescent="0.3">
      <c r="A1225" s="2">
        <v>5791</v>
      </c>
      <c r="B1225" s="2">
        <f t="shared" si="19"/>
        <v>1220</v>
      </c>
      <c r="C1225" s="1" t="s">
        <v>10590</v>
      </c>
      <c r="D1225" s="1" t="s">
        <v>4517</v>
      </c>
      <c r="E1225" s="1" t="s">
        <v>4897</v>
      </c>
      <c r="F1225" s="1" t="s">
        <v>10591</v>
      </c>
      <c r="G1225" s="1" t="s">
        <v>9673</v>
      </c>
      <c r="H1225" s="3">
        <v>3657</v>
      </c>
      <c r="I1225" s="4">
        <v>678</v>
      </c>
      <c r="J1225" s="4">
        <v>1268</v>
      </c>
      <c r="K1225" s="4">
        <v>1711</v>
      </c>
      <c r="L1225" s="4">
        <v>0</v>
      </c>
      <c r="M1225" s="4">
        <v>582</v>
      </c>
      <c r="N1225" s="4">
        <v>6</v>
      </c>
    </row>
    <row r="1226" spans="1:14" x14ac:dyDescent="0.3">
      <c r="A1226" s="2">
        <v>5796</v>
      </c>
      <c r="B1226" s="2">
        <f t="shared" si="19"/>
        <v>1221</v>
      </c>
      <c r="C1226" s="1" t="s">
        <v>1872</v>
      </c>
      <c r="D1226" s="1" t="s">
        <v>4195</v>
      </c>
      <c r="E1226" s="1" t="s">
        <v>4897</v>
      </c>
      <c r="F1226" s="1" t="s">
        <v>6670</v>
      </c>
      <c r="G1226" s="1" t="s">
        <v>9545</v>
      </c>
      <c r="H1226" s="3">
        <v>3656</v>
      </c>
      <c r="I1226" s="4">
        <v>578</v>
      </c>
      <c r="J1226" s="4">
        <v>1445</v>
      </c>
      <c r="K1226" s="4">
        <v>1633</v>
      </c>
      <c r="L1226" s="4">
        <v>0</v>
      </c>
      <c r="M1226" s="4">
        <v>325</v>
      </c>
      <c r="N1226" s="4">
        <v>6</v>
      </c>
    </row>
    <row r="1227" spans="1:14" x14ac:dyDescent="0.3">
      <c r="A1227" s="2">
        <v>5797</v>
      </c>
      <c r="B1227" s="2">
        <f t="shared" si="19"/>
        <v>1222</v>
      </c>
      <c r="C1227" s="1" t="s">
        <v>578</v>
      </c>
      <c r="D1227" s="1" t="s">
        <v>3037</v>
      </c>
      <c r="E1227" s="1" t="s">
        <v>4897</v>
      </c>
      <c r="F1227" s="1" t="s">
        <v>5269</v>
      </c>
      <c r="G1227" s="1" t="s">
        <v>8462</v>
      </c>
      <c r="H1227" s="3">
        <v>3655</v>
      </c>
      <c r="I1227" s="4">
        <v>1185</v>
      </c>
      <c r="J1227" s="4">
        <v>539</v>
      </c>
      <c r="K1227" s="4">
        <v>1881</v>
      </c>
      <c r="L1227" s="4">
        <v>50</v>
      </c>
      <c r="M1227" s="4">
        <v>1771</v>
      </c>
      <c r="N1227" s="4">
        <v>9</v>
      </c>
    </row>
    <row r="1228" spans="1:14" x14ac:dyDescent="0.3">
      <c r="A1228" s="2">
        <v>5799</v>
      </c>
      <c r="B1228" s="2">
        <f t="shared" si="19"/>
        <v>1223</v>
      </c>
      <c r="C1228" s="1" t="s">
        <v>1781</v>
      </c>
      <c r="D1228" s="1" t="s">
        <v>4271</v>
      </c>
      <c r="E1228" s="1" t="s">
        <v>4897</v>
      </c>
      <c r="F1228" s="1" t="s">
        <v>6576</v>
      </c>
      <c r="G1228" s="1" t="s">
        <v>9465</v>
      </c>
      <c r="H1228" s="3">
        <v>3654</v>
      </c>
      <c r="I1228" s="4">
        <v>2221</v>
      </c>
      <c r="J1228" s="4">
        <v>321</v>
      </c>
      <c r="K1228" s="4">
        <v>1112</v>
      </c>
      <c r="L1228" s="4">
        <v>0</v>
      </c>
      <c r="M1228" s="4">
        <v>1037</v>
      </c>
      <c r="N1228" s="4">
        <v>5</v>
      </c>
    </row>
    <row r="1229" spans="1:14" x14ac:dyDescent="0.3">
      <c r="A1229" s="2">
        <v>5802</v>
      </c>
      <c r="B1229" s="2">
        <f t="shared" si="19"/>
        <v>1224</v>
      </c>
      <c r="C1229" s="1" t="s">
        <v>1601</v>
      </c>
      <c r="D1229" s="1" t="s">
        <v>10592</v>
      </c>
      <c r="E1229" s="1" t="s">
        <v>4897</v>
      </c>
      <c r="F1229" s="1" t="s">
        <v>10593</v>
      </c>
      <c r="G1229" s="1" t="s">
        <v>10950</v>
      </c>
      <c r="H1229" s="3">
        <v>3652</v>
      </c>
      <c r="I1229" s="4">
        <v>1717</v>
      </c>
      <c r="J1229" s="4">
        <v>678</v>
      </c>
      <c r="K1229" s="4">
        <v>1135</v>
      </c>
      <c r="L1229" s="4">
        <v>122</v>
      </c>
      <c r="M1229" s="4">
        <v>1873</v>
      </c>
      <c r="N1229" s="4">
        <v>6</v>
      </c>
    </row>
    <row r="1230" spans="1:14" x14ac:dyDescent="0.3">
      <c r="A1230" s="2">
        <v>5803</v>
      </c>
      <c r="B1230" s="2">
        <f t="shared" si="19"/>
        <v>1225</v>
      </c>
      <c r="C1230" s="1" t="s">
        <v>810</v>
      </c>
      <c r="D1230" s="1" t="s">
        <v>10594</v>
      </c>
      <c r="E1230" s="1" t="s">
        <v>4897</v>
      </c>
      <c r="F1230" s="1" t="s">
        <v>10595</v>
      </c>
      <c r="G1230" s="1" t="s">
        <v>10951</v>
      </c>
      <c r="H1230" s="3">
        <v>3651</v>
      </c>
      <c r="I1230" s="4">
        <v>1691</v>
      </c>
      <c r="J1230" s="4">
        <v>924</v>
      </c>
      <c r="K1230" s="4">
        <v>1036</v>
      </c>
      <c r="L1230" s="4">
        <v>0</v>
      </c>
      <c r="M1230" s="4">
        <v>2416</v>
      </c>
      <c r="N1230" s="4">
        <v>6</v>
      </c>
    </row>
    <row r="1231" spans="1:14" x14ac:dyDescent="0.3">
      <c r="A1231" s="2">
        <v>5804</v>
      </c>
      <c r="B1231" s="2">
        <f t="shared" si="19"/>
        <v>1226</v>
      </c>
      <c r="C1231" s="1" t="s">
        <v>1622</v>
      </c>
      <c r="D1231" s="1" t="s">
        <v>3658</v>
      </c>
      <c r="E1231" s="1" t="s">
        <v>4897</v>
      </c>
      <c r="F1231" s="1" t="s">
        <v>10596</v>
      </c>
      <c r="G1231" s="1" t="s">
        <v>10952</v>
      </c>
      <c r="H1231" s="3">
        <v>3648</v>
      </c>
      <c r="I1231" s="4">
        <v>2053</v>
      </c>
      <c r="J1231" s="4">
        <v>569</v>
      </c>
      <c r="K1231" s="4">
        <v>1026</v>
      </c>
      <c r="L1231" s="4">
        <v>0</v>
      </c>
      <c r="M1231" s="4">
        <v>3903</v>
      </c>
      <c r="N1231" s="4">
        <v>5</v>
      </c>
    </row>
    <row r="1232" spans="1:14" x14ac:dyDescent="0.3">
      <c r="A1232" s="2">
        <v>5805</v>
      </c>
      <c r="B1232" s="2">
        <f t="shared" si="19"/>
        <v>1227</v>
      </c>
      <c r="C1232" s="1" t="s">
        <v>1401</v>
      </c>
      <c r="D1232" s="1" t="s">
        <v>3881</v>
      </c>
      <c r="E1232" s="1" t="s">
        <v>4897</v>
      </c>
      <c r="F1232" s="1" t="s">
        <v>6102</v>
      </c>
      <c r="G1232" s="1" t="s">
        <v>9037</v>
      </c>
      <c r="H1232" s="3">
        <v>3647</v>
      </c>
      <c r="I1232" s="4">
        <v>1487</v>
      </c>
      <c r="J1232" s="4">
        <v>799</v>
      </c>
      <c r="K1232" s="4">
        <v>1340</v>
      </c>
      <c r="L1232" s="4">
        <v>21</v>
      </c>
      <c r="M1232" s="4">
        <v>3008</v>
      </c>
      <c r="N1232" s="4">
        <v>5</v>
      </c>
    </row>
    <row r="1233" spans="1:14" x14ac:dyDescent="0.3">
      <c r="A1233" s="2">
        <v>5806</v>
      </c>
      <c r="B1233" s="2">
        <f t="shared" si="19"/>
        <v>1228</v>
      </c>
      <c r="C1233" s="1" t="s">
        <v>1702</v>
      </c>
      <c r="D1233" s="1" t="s">
        <v>4208</v>
      </c>
      <c r="E1233" s="1" t="s">
        <v>4897</v>
      </c>
      <c r="F1233" s="1" t="s">
        <v>6485</v>
      </c>
      <c r="G1233" s="1" t="s">
        <v>9382</v>
      </c>
      <c r="H1233" s="3">
        <v>3645</v>
      </c>
      <c r="I1233" s="4">
        <v>1937</v>
      </c>
      <c r="J1233" s="4">
        <v>674</v>
      </c>
      <c r="K1233" s="4">
        <v>1060</v>
      </c>
      <c r="L1233" s="4">
        <v>-26</v>
      </c>
      <c r="M1233" s="4">
        <v>3867</v>
      </c>
      <c r="N1233" s="4">
        <v>5</v>
      </c>
    </row>
    <row r="1234" spans="1:14" x14ac:dyDescent="0.3">
      <c r="A1234" s="2">
        <v>5807</v>
      </c>
      <c r="B1234" s="2">
        <f t="shared" si="19"/>
        <v>1229</v>
      </c>
      <c r="C1234" s="1" t="s">
        <v>2290</v>
      </c>
      <c r="D1234" s="1" t="s">
        <v>4736</v>
      </c>
      <c r="E1234" s="1" t="s">
        <v>4897</v>
      </c>
      <c r="F1234" s="1" t="s">
        <v>7154</v>
      </c>
      <c r="G1234" s="1" t="s">
        <v>9886</v>
      </c>
      <c r="H1234" s="3">
        <v>3644</v>
      </c>
      <c r="I1234" s="4">
        <v>225</v>
      </c>
      <c r="J1234" s="4">
        <v>875</v>
      </c>
      <c r="K1234" s="4">
        <v>2544</v>
      </c>
      <c r="L1234" s="4">
        <v>0</v>
      </c>
      <c r="M1234" s="4">
        <v>775</v>
      </c>
      <c r="N1234" s="4">
        <v>9</v>
      </c>
    </row>
    <row r="1235" spans="1:14" x14ac:dyDescent="0.3">
      <c r="A1235" s="2">
        <v>5807</v>
      </c>
      <c r="B1235" s="2">
        <f t="shared" si="19"/>
        <v>1229</v>
      </c>
      <c r="C1235" s="1" t="s">
        <v>10597</v>
      </c>
      <c r="D1235" s="1" t="s">
        <v>10598</v>
      </c>
      <c r="E1235" s="1" t="s">
        <v>4897</v>
      </c>
      <c r="F1235" s="1" t="s">
        <v>10599</v>
      </c>
      <c r="G1235" s="1" t="s">
        <v>10953</v>
      </c>
      <c r="H1235" s="3">
        <v>3644</v>
      </c>
      <c r="I1235" s="4">
        <v>565</v>
      </c>
      <c r="J1235" s="4">
        <v>1412</v>
      </c>
      <c r="K1235" s="4">
        <v>1667</v>
      </c>
      <c r="L1235" s="4">
        <v>0</v>
      </c>
      <c r="M1235" s="4">
        <v>1415</v>
      </c>
      <c r="N1235" s="4">
        <v>5</v>
      </c>
    </row>
    <row r="1236" spans="1:14" x14ac:dyDescent="0.3">
      <c r="A1236" s="2">
        <v>5813</v>
      </c>
      <c r="B1236" s="2">
        <f t="shared" si="19"/>
        <v>1231</v>
      </c>
      <c r="C1236" s="1" t="s">
        <v>1480</v>
      </c>
      <c r="D1236" s="1" t="s">
        <v>3967</v>
      </c>
      <c r="E1236" s="1" t="s">
        <v>4897</v>
      </c>
      <c r="F1236" s="1" t="s">
        <v>6203</v>
      </c>
      <c r="G1236" s="1" t="s">
        <v>9119</v>
      </c>
      <c r="H1236" s="3">
        <v>3640</v>
      </c>
      <c r="I1236" s="4">
        <v>1219</v>
      </c>
      <c r="J1236" s="4">
        <v>256</v>
      </c>
      <c r="K1236" s="4">
        <v>2304</v>
      </c>
      <c r="L1236" s="4">
        <v>-139</v>
      </c>
      <c r="M1236" s="4">
        <v>1900</v>
      </c>
      <c r="N1236" s="4">
        <v>9</v>
      </c>
    </row>
    <row r="1237" spans="1:14" x14ac:dyDescent="0.3">
      <c r="A1237" s="2">
        <v>5818</v>
      </c>
      <c r="B1237" s="2">
        <f t="shared" si="19"/>
        <v>1232</v>
      </c>
      <c r="C1237" s="1" t="s">
        <v>1798</v>
      </c>
      <c r="D1237" s="1" t="s">
        <v>4287</v>
      </c>
      <c r="E1237" s="1" t="s">
        <v>4897</v>
      </c>
      <c r="F1237" s="1" t="s">
        <v>6595</v>
      </c>
      <c r="G1237" s="1" t="s">
        <v>9481</v>
      </c>
      <c r="H1237" s="3">
        <v>3636</v>
      </c>
      <c r="I1237" s="4">
        <v>1053</v>
      </c>
      <c r="J1237" s="4">
        <v>2168</v>
      </c>
      <c r="K1237" s="4">
        <v>415</v>
      </c>
      <c r="L1237" s="4">
        <v>0</v>
      </c>
      <c r="M1237" s="4">
        <v>0</v>
      </c>
      <c r="N1237" s="4">
        <v>1</v>
      </c>
    </row>
    <row r="1238" spans="1:14" x14ac:dyDescent="0.3">
      <c r="A1238" s="2">
        <v>5821</v>
      </c>
      <c r="B1238" s="2">
        <f t="shared" si="19"/>
        <v>1233</v>
      </c>
      <c r="C1238" s="1" t="s">
        <v>1765</v>
      </c>
      <c r="D1238" s="1" t="s">
        <v>3997</v>
      </c>
      <c r="E1238" s="1" t="s">
        <v>4897</v>
      </c>
      <c r="F1238" s="1" t="s">
        <v>6555</v>
      </c>
      <c r="G1238" s="1" t="s">
        <v>9447</v>
      </c>
      <c r="H1238" s="3">
        <v>3634</v>
      </c>
      <c r="I1238" s="4">
        <v>191</v>
      </c>
      <c r="J1238" s="4">
        <v>875</v>
      </c>
      <c r="K1238" s="4">
        <v>2568</v>
      </c>
      <c r="L1238" s="4">
        <v>0</v>
      </c>
      <c r="M1238" s="4">
        <v>384</v>
      </c>
      <c r="N1238" s="4">
        <v>9</v>
      </c>
    </row>
    <row r="1239" spans="1:14" x14ac:dyDescent="0.3">
      <c r="A1239" s="2">
        <v>5830</v>
      </c>
      <c r="B1239" s="2">
        <f t="shared" si="19"/>
        <v>1234</v>
      </c>
      <c r="C1239" s="1" t="s">
        <v>21</v>
      </c>
      <c r="D1239" s="1" t="s">
        <v>4264</v>
      </c>
      <c r="E1239" s="1" t="s">
        <v>4897</v>
      </c>
      <c r="F1239" s="1" t="s">
        <v>6568</v>
      </c>
      <c r="G1239" s="1" t="s">
        <v>9458</v>
      </c>
      <c r="H1239" s="3">
        <v>3626</v>
      </c>
      <c r="I1239" s="4">
        <v>1154</v>
      </c>
      <c r="J1239" s="4">
        <v>566</v>
      </c>
      <c r="K1239" s="4">
        <v>1906</v>
      </c>
      <c r="L1239" s="4">
        <v>0</v>
      </c>
      <c r="M1239" s="4">
        <v>1099</v>
      </c>
      <c r="N1239" s="4">
        <v>10</v>
      </c>
    </row>
    <row r="1240" spans="1:14" x14ac:dyDescent="0.3">
      <c r="A1240" s="2">
        <v>5832</v>
      </c>
      <c r="B1240" s="2">
        <f t="shared" si="19"/>
        <v>1235</v>
      </c>
      <c r="C1240" s="1" t="s">
        <v>493</v>
      </c>
      <c r="D1240" s="1" t="s">
        <v>3315</v>
      </c>
      <c r="E1240" s="1" t="s">
        <v>4897</v>
      </c>
      <c r="F1240" s="1" t="s">
        <v>5514</v>
      </c>
      <c r="G1240" s="1" t="s">
        <v>8207</v>
      </c>
      <c r="H1240" s="3">
        <v>3625</v>
      </c>
      <c r="I1240" s="4">
        <v>1452</v>
      </c>
      <c r="J1240" s="4">
        <v>940</v>
      </c>
      <c r="K1240" s="4">
        <v>1192</v>
      </c>
      <c r="L1240" s="4">
        <v>41</v>
      </c>
      <c r="M1240" s="4">
        <v>3248</v>
      </c>
      <c r="N1240" s="4">
        <v>4</v>
      </c>
    </row>
    <row r="1241" spans="1:14" x14ac:dyDescent="0.3">
      <c r="A1241" s="2">
        <v>5839</v>
      </c>
      <c r="B1241" s="2">
        <f t="shared" si="19"/>
        <v>1236</v>
      </c>
      <c r="C1241" s="1" t="s">
        <v>10600</v>
      </c>
      <c r="D1241" s="1" t="s">
        <v>10601</v>
      </c>
      <c r="E1241" s="1" t="s">
        <v>4897</v>
      </c>
      <c r="F1241" s="1" t="s">
        <v>10602</v>
      </c>
      <c r="G1241" s="1" t="s">
        <v>9341</v>
      </c>
      <c r="H1241" s="3">
        <v>3620</v>
      </c>
      <c r="I1241" s="4">
        <v>1386</v>
      </c>
      <c r="J1241" s="4">
        <v>982</v>
      </c>
      <c r="K1241" s="4">
        <v>1252</v>
      </c>
      <c r="L1241" s="4">
        <v>0</v>
      </c>
      <c r="M1241" s="4">
        <v>60</v>
      </c>
      <c r="N1241" s="4">
        <v>5</v>
      </c>
    </row>
    <row r="1242" spans="1:14" x14ac:dyDescent="0.3">
      <c r="A1242" s="2">
        <v>5840</v>
      </c>
      <c r="B1242" s="2">
        <f t="shared" si="19"/>
        <v>1237</v>
      </c>
      <c r="C1242" s="1" t="s">
        <v>1300</v>
      </c>
      <c r="D1242" s="1" t="s">
        <v>3779</v>
      </c>
      <c r="E1242" s="1" t="s">
        <v>4897</v>
      </c>
      <c r="F1242" s="1" t="s">
        <v>5988</v>
      </c>
      <c r="G1242" s="1" t="s">
        <v>8931</v>
      </c>
      <c r="H1242" s="3">
        <v>3618</v>
      </c>
      <c r="I1242" s="4">
        <v>762</v>
      </c>
      <c r="J1242" s="4">
        <v>1306</v>
      </c>
      <c r="K1242" s="4">
        <v>1539</v>
      </c>
      <c r="L1242" s="4">
        <v>11</v>
      </c>
      <c r="M1242" s="4">
        <v>409</v>
      </c>
      <c r="N1242" s="4">
        <v>5</v>
      </c>
    </row>
    <row r="1243" spans="1:14" x14ac:dyDescent="0.3">
      <c r="A1243" s="2">
        <v>5840</v>
      </c>
      <c r="B1243" s="2">
        <f t="shared" si="19"/>
        <v>1237</v>
      </c>
      <c r="C1243" s="1" t="s">
        <v>10603</v>
      </c>
      <c r="D1243" s="1" t="s">
        <v>2847</v>
      </c>
      <c r="E1243" s="1" t="s">
        <v>4897</v>
      </c>
      <c r="F1243" s="1" t="s">
        <v>10604</v>
      </c>
      <c r="G1243" s="1" t="s">
        <v>10954</v>
      </c>
      <c r="H1243" s="3">
        <v>3618</v>
      </c>
      <c r="I1243" s="4">
        <v>1404</v>
      </c>
      <c r="J1243" s="4">
        <v>1073</v>
      </c>
      <c r="K1243" s="4">
        <v>1141</v>
      </c>
      <c r="L1243" s="4">
        <v>0</v>
      </c>
      <c r="M1243" s="4">
        <v>2129</v>
      </c>
      <c r="N1243" s="4">
        <v>4</v>
      </c>
    </row>
    <row r="1244" spans="1:14" x14ac:dyDescent="0.3">
      <c r="A1244" s="2">
        <v>5849</v>
      </c>
      <c r="B1244" s="2">
        <f t="shared" si="19"/>
        <v>1239</v>
      </c>
      <c r="C1244" s="1" t="s">
        <v>1427</v>
      </c>
      <c r="D1244" s="1" t="s">
        <v>3526</v>
      </c>
      <c r="E1244" s="1" t="s">
        <v>4897</v>
      </c>
      <c r="F1244" s="1" t="s">
        <v>6135</v>
      </c>
      <c r="G1244" s="1" t="s">
        <v>9065</v>
      </c>
      <c r="H1244" s="3">
        <v>3610</v>
      </c>
      <c r="I1244" s="4">
        <v>546</v>
      </c>
      <c r="J1244" s="4">
        <v>1365</v>
      </c>
      <c r="K1244" s="4">
        <v>1692</v>
      </c>
      <c r="L1244" s="4">
        <v>7</v>
      </c>
      <c r="M1244" s="4">
        <v>0</v>
      </c>
      <c r="N1244" s="4">
        <v>5</v>
      </c>
    </row>
    <row r="1245" spans="1:14" x14ac:dyDescent="0.3">
      <c r="A1245" s="2">
        <v>5855</v>
      </c>
      <c r="B1245" s="2">
        <f t="shared" si="19"/>
        <v>1240</v>
      </c>
      <c r="C1245" s="1" t="s">
        <v>1397</v>
      </c>
      <c r="D1245" s="1" t="s">
        <v>3878</v>
      </c>
      <c r="E1245" s="1" t="s">
        <v>4897</v>
      </c>
      <c r="F1245" s="1" t="s">
        <v>6098</v>
      </c>
      <c r="G1245" s="1" t="s">
        <v>9033</v>
      </c>
      <c r="H1245" s="3">
        <v>3607</v>
      </c>
      <c r="I1245" s="4">
        <v>305</v>
      </c>
      <c r="J1245" s="4">
        <v>875</v>
      </c>
      <c r="K1245" s="4">
        <v>2423</v>
      </c>
      <c r="L1245" s="4">
        <v>4</v>
      </c>
      <c r="M1245" s="4">
        <v>126</v>
      </c>
      <c r="N1245" s="4">
        <v>8</v>
      </c>
    </row>
    <row r="1246" spans="1:14" x14ac:dyDescent="0.3">
      <c r="A1246" s="2">
        <v>5856</v>
      </c>
      <c r="B1246" s="2">
        <f t="shared" si="19"/>
        <v>1241</v>
      </c>
      <c r="C1246" s="1" t="s">
        <v>2106</v>
      </c>
      <c r="D1246" s="1" t="s">
        <v>4569</v>
      </c>
      <c r="E1246" s="1" t="s">
        <v>4897</v>
      </c>
      <c r="F1246" s="1" t="s">
        <v>6930</v>
      </c>
      <c r="G1246" s="1" t="s">
        <v>9725</v>
      </c>
      <c r="H1246" s="3">
        <v>3605</v>
      </c>
      <c r="I1246" s="4">
        <v>1820</v>
      </c>
      <c r="J1246" s="4">
        <v>661</v>
      </c>
      <c r="K1246" s="4">
        <v>1124</v>
      </c>
      <c r="L1246" s="4">
        <v>0</v>
      </c>
      <c r="M1246" s="4">
        <v>1204</v>
      </c>
      <c r="N1246" s="4">
        <v>5</v>
      </c>
    </row>
    <row r="1247" spans="1:14" x14ac:dyDescent="0.3">
      <c r="A1247" s="2">
        <v>5863</v>
      </c>
      <c r="B1247" s="2">
        <f t="shared" si="19"/>
        <v>1242</v>
      </c>
      <c r="C1247" s="1" t="s">
        <v>769</v>
      </c>
      <c r="D1247" s="1" t="s">
        <v>3621</v>
      </c>
      <c r="E1247" s="1" t="s">
        <v>4897</v>
      </c>
      <c r="F1247" s="1" t="s">
        <v>5811</v>
      </c>
      <c r="G1247" s="1" t="s">
        <v>8771</v>
      </c>
      <c r="H1247" s="3">
        <v>3602</v>
      </c>
      <c r="I1247" s="4">
        <v>994</v>
      </c>
      <c r="J1247" s="4">
        <v>1244</v>
      </c>
      <c r="K1247" s="4">
        <v>1336</v>
      </c>
      <c r="L1247" s="4">
        <v>28</v>
      </c>
      <c r="M1247" s="4">
        <v>1933</v>
      </c>
      <c r="N1247" s="4">
        <v>5</v>
      </c>
    </row>
    <row r="1248" spans="1:14" x14ac:dyDescent="0.3">
      <c r="A1248" s="2">
        <v>5868</v>
      </c>
      <c r="B1248" s="2">
        <f t="shared" si="19"/>
        <v>1243</v>
      </c>
      <c r="C1248" s="1" t="s">
        <v>373</v>
      </c>
      <c r="D1248" s="1" t="s">
        <v>3727</v>
      </c>
      <c r="E1248" s="1" t="s">
        <v>4897</v>
      </c>
      <c r="F1248" s="1" t="s">
        <v>5928</v>
      </c>
      <c r="G1248" s="1" t="s">
        <v>8875</v>
      </c>
      <c r="H1248" s="3">
        <v>3599</v>
      </c>
      <c r="I1248" s="4">
        <v>1250</v>
      </c>
      <c r="J1248" s="4">
        <v>594</v>
      </c>
      <c r="K1248" s="4">
        <v>1737</v>
      </c>
      <c r="L1248" s="4">
        <v>18</v>
      </c>
      <c r="M1248" s="4">
        <v>2276</v>
      </c>
      <c r="N1248" s="4">
        <v>12</v>
      </c>
    </row>
    <row r="1249" spans="1:14" x14ac:dyDescent="0.3">
      <c r="A1249" s="2">
        <v>5871</v>
      </c>
      <c r="B1249" s="2">
        <f t="shared" si="19"/>
        <v>1244</v>
      </c>
      <c r="C1249" s="1" t="s">
        <v>10605</v>
      </c>
      <c r="D1249" s="1" t="s">
        <v>3465</v>
      </c>
      <c r="E1249" s="1" t="s">
        <v>4897</v>
      </c>
      <c r="F1249" s="1" t="s">
        <v>10606</v>
      </c>
      <c r="G1249" s="1" t="s">
        <v>10955</v>
      </c>
      <c r="H1249" s="3">
        <v>3597</v>
      </c>
      <c r="I1249" s="4">
        <v>931</v>
      </c>
      <c r="J1249" s="4">
        <v>1127</v>
      </c>
      <c r="K1249" s="4">
        <v>1539</v>
      </c>
      <c r="L1249" s="4">
        <v>0</v>
      </c>
      <c r="M1249" s="4">
        <v>1330</v>
      </c>
      <c r="N1249" s="4">
        <v>5</v>
      </c>
    </row>
    <row r="1250" spans="1:14" x14ac:dyDescent="0.3">
      <c r="A1250" s="2">
        <v>5899</v>
      </c>
      <c r="B1250" s="2">
        <f t="shared" si="19"/>
        <v>1245</v>
      </c>
      <c r="C1250" s="1" t="s">
        <v>239</v>
      </c>
      <c r="D1250" s="1" t="s">
        <v>3804</v>
      </c>
      <c r="E1250" s="1" t="s">
        <v>4897</v>
      </c>
      <c r="F1250" s="1" t="s">
        <v>6013</v>
      </c>
      <c r="G1250" s="1" t="s">
        <v>8955</v>
      </c>
      <c r="H1250" s="3">
        <v>3577</v>
      </c>
      <c r="I1250" s="4">
        <v>1428</v>
      </c>
      <c r="J1250" s="4">
        <v>473</v>
      </c>
      <c r="K1250" s="4">
        <v>1656</v>
      </c>
      <c r="L1250" s="4">
        <v>20</v>
      </c>
      <c r="M1250" s="4">
        <v>1945</v>
      </c>
      <c r="N1250" s="4">
        <v>5</v>
      </c>
    </row>
    <row r="1251" spans="1:14" x14ac:dyDescent="0.3">
      <c r="A1251" s="2">
        <v>5901</v>
      </c>
      <c r="B1251" s="2">
        <f t="shared" si="19"/>
        <v>1246</v>
      </c>
      <c r="C1251" s="1" t="s">
        <v>2346</v>
      </c>
      <c r="D1251" s="1" t="s">
        <v>4787</v>
      </c>
      <c r="E1251" s="1" t="s">
        <v>4897</v>
      </c>
      <c r="F1251" s="1" t="s">
        <v>7227</v>
      </c>
      <c r="G1251" s="1" t="s">
        <v>9940</v>
      </c>
      <c r="H1251" s="3">
        <v>3574</v>
      </c>
      <c r="I1251" s="4">
        <v>542</v>
      </c>
      <c r="J1251" s="4">
        <v>1355</v>
      </c>
      <c r="K1251" s="4">
        <v>1677</v>
      </c>
      <c r="L1251" s="4">
        <v>0</v>
      </c>
      <c r="M1251" s="4">
        <v>51</v>
      </c>
      <c r="N1251" s="4">
        <v>6</v>
      </c>
    </row>
    <row r="1252" spans="1:14" x14ac:dyDescent="0.3">
      <c r="A1252" s="2">
        <v>5903</v>
      </c>
      <c r="B1252" s="2">
        <f t="shared" si="19"/>
        <v>1247</v>
      </c>
      <c r="C1252" s="1" t="s">
        <v>10607</v>
      </c>
      <c r="D1252" s="1" t="s">
        <v>2864</v>
      </c>
      <c r="E1252" s="1" t="s">
        <v>4897</v>
      </c>
      <c r="F1252" s="1" t="s">
        <v>10608</v>
      </c>
      <c r="G1252" s="1" t="s">
        <v>10956</v>
      </c>
      <c r="H1252" s="3">
        <v>3572</v>
      </c>
      <c r="I1252" s="4">
        <v>1341</v>
      </c>
      <c r="J1252" s="4">
        <v>1112</v>
      </c>
      <c r="K1252" s="4">
        <v>1118</v>
      </c>
      <c r="L1252" s="4">
        <v>1</v>
      </c>
      <c r="M1252" s="4">
        <v>1917</v>
      </c>
      <c r="N1252" s="4">
        <v>6</v>
      </c>
    </row>
    <row r="1253" spans="1:14" x14ac:dyDescent="0.3">
      <c r="A1253" s="2">
        <v>5905</v>
      </c>
      <c r="B1253" s="2">
        <f t="shared" si="19"/>
        <v>1248</v>
      </c>
      <c r="C1253" s="1" t="s">
        <v>1371</v>
      </c>
      <c r="D1253" s="1" t="s">
        <v>3856</v>
      </c>
      <c r="E1253" s="1" t="s">
        <v>4897</v>
      </c>
      <c r="F1253" s="1" t="s">
        <v>6071</v>
      </c>
      <c r="G1253" s="1" t="s">
        <v>9006</v>
      </c>
      <c r="H1253" s="3">
        <v>3570</v>
      </c>
      <c r="I1253" s="4">
        <v>1297</v>
      </c>
      <c r="J1253" s="4">
        <v>888</v>
      </c>
      <c r="K1253" s="4">
        <v>1367</v>
      </c>
      <c r="L1253" s="4">
        <v>18</v>
      </c>
      <c r="M1253" s="4">
        <v>1854</v>
      </c>
      <c r="N1253" s="4">
        <v>5</v>
      </c>
    </row>
    <row r="1254" spans="1:14" x14ac:dyDescent="0.3">
      <c r="A1254" s="2">
        <v>5907</v>
      </c>
      <c r="B1254" s="2">
        <f t="shared" si="19"/>
        <v>1249</v>
      </c>
      <c r="C1254" s="1" t="s">
        <v>1780</v>
      </c>
      <c r="D1254" s="1" t="s">
        <v>4270</v>
      </c>
      <c r="E1254" s="1" t="s">
        <v>4897</v>
      </c>
      <c r="F1254" s="1" t="s">
        <v>6575</v>
      </c>
      <c r="G1254" s="1" t="s">
        <v>9464</v>
      </c>
      <c r="H1254" s="3">
        <v>3569</v>
      </c>
      <c r="I1254" s="4">
        <v>1845</v>
      </c>
      <c r="J1254" s="4">
        <v>670</v>
      </c>
      <c r="K1254" s="4">
        <v>1054</v>
      </c>
      <c r="L1254" s="4">
        <v>0</v>
      </c>
      <c r="M1254" s="4">
        <v>4153</v>
      </c>
      <c r="N1254" s="4">
        <v>6</v>
      </c>
    </row>
    <row r="1255" spans="1:14" x14ac:dyDescent="0.3">
      <c r="A1255" s="2">
        <v>5908</v>
      </c>
      <c r="B1255" s="2">
        <f t="shared" si="19"/>
        <v>1250</v>
      </c>
      <c r="C1255" s="1" t="s">
        <v>1250</v>
      </c>
      <c r="D1255" s="1" t="s">
        <v>3729</v>
      </c>
      <c r="E1255" s="1" t="s">
        <v>4897</v>
      </c>
      <c r="F1255" s="1" t="s">
        <v>5932</v>
      </c>
      <c r="G1255" s="1" t="s">
        <v>8034</v>
      </c>
      <c r="H1255" s="3">
        <v>3566</v>
      </c>
      <c r="I1255" s="4">
        <v>1610</v>
      </c>
      <c r="J1255" s="4">
        <v>266</v>
      </c>
      <c r="K1255" s="4">
        <v>1667</v>
      </c>
      <c r="L1255" s="4">
        <v>23</v>
      </c>
      <c r="M1255" s="4">
        <v>361</v>
      </c>
      <c r="N1255" s="4">
        <v>5</v>
      </c>
    </row>
    <row r="1256" spans="1:14" x14ac:dyDescent="0.3">
      <c r="A1256" s="2">
        <v>5910</v>
      </c>
      <c r="B1256" s="2">
        <f t="shared" si="19"/>
        <v>1251</v>
      </c>
      <c r="C1256" s="1" t="s">
        <v>424</v>
      </c>
      <c r="D1256" s="1" t="s">
        <v>4412</v>
      </c>
      <c r="E1256" s="1" t="s">
        <v>4897</v>
      </c>
      <c r="F1256" s="1" t="s">
        <v>6741</v>
      </c>
      <c r="G1256" s="1" t="s">
        <v>9596</v>
      </c>
      <c r="H1256" s="3">
        <v>3565</v>
      </c>
      <c r="I1256" s="4">
        <v>1838</v>
      </c>
      <c r="J1256" s="4">
        <v>576</v>
      </c>
      <c r="K1256" s="4">
        <v>1151</v>
      </c>
      <c r="L1256" s="4">
        <v>0</v>
      </c>
      <c r="M1256" s="4">
        <v>531</v>
      </c>
      <c r="N1256" s="4">
        <v>8</v>
      </c>
    </row>
    <row r="1257" spans="1:14" x14ac:dyDescent="0.3">
      <c r="A1257" s="2">
        <v>5915</v>
      </c>
      <c r="B1257" s="2">
        <f t="shared" si="19"/>
        <v>1252</v>
      </c>
      <c r="C1257" s="1" t="s">
        <v>509</v>
      </c>
      <c r="D1257" s="1" t="s">
        <v>3514</v>
      </c>
      <c r="E1257" s="1" t="s">
        <v>4897</v>
      </c>
      <c r="F1257" s="1" t="s">
        <v>5690</v>
      </c>
      <c r="G1257" s="1" t="s">
        <v>8673</v>
      </c>
      <c r="H1257" s="3">
        <v>3563</v>
      </c>
      <c r="I1257" s="4">
        <v>1041</v>
      </c>
      <c r="J1257" s="4">
        <v>980</v>
      </c>
      <c r="K1257" s="4">
        <v>1513</v>
      </c>
      <c r="L1257" s="4">
        <v>29</v>
      </c>
      <c r="M1257" s="4">
        <v>665</v>
      </c>
      <c r="N1257" s="4">
        <v>5</v>
      </c>
    </row>
    <row r="1258" spans="1:14" x14ac:dyDescent="0.3">
      <c r="A1258" s="2">
        <v>5915</v>
      </c>
      <c r="B1258" s="2">
        <f t="shared" si="19"/>
        <v>1252</v>
      </c>
      <c r="C1258" s="1" t="s">
        <v>10609</v>
      </c>
      <c r="D1258" s="1" t="s">
        <v>10610</v>
      </c>
      <c r="E1258" s="1" t="s">
        <v>4897</v>
      </c>
      <c r="F1258" s="1" t="s">
        <v>10611</v>
      </c>
      <c r="G1258" s="1" t="s">
        <v>10957</v>
      </c>
      <c r="H1258" s="3">
        <v>3563</v>
      </c>
      <c r="I1258" s="4">
        <v>0</v>
      </c>
      <c r="J1258" s="4">
        <v>875</v>
      </c>
      <c r="K1258" s="4">
        <v>2688</v>
      </c>
      <c r="L1258" s="4">
        <v>0</v>
      </c>
      <c r="M1258" s="4"/>
      <c r="N1258" s="4">
        <v>4</v>
      </c>
    </row>
    <row r="1259" spans="1:14" x14ac:dyDescent="0.3">
      <c r="A1259" s="2">
        <v>5917</v>
      </c>
      <c r="B1259" s="2">
        <f t="shared" si="19"/>
        <v>1254</v>
      </c>
      <c r="C1259" s="1" t="s">
        <v>2373</v>
      </c>
      <c r="D1259" s="1" t="s">
        <v>3125</v>
      </c>
      <c r="E1259" s="1" t="s">
        <v>4897</v>
      </c>
      <c r="F1259" s="1" t="s">
        <v>7254</v>
      </c>
      <c r="G1259" s="1" t="s">
        <v>9953</v>
      </c>
      <c r="H1259" s="3">
        <v>3562</v>
      </c>
      <c r="I1259" s="4">
        <v>724</v>
      </c>
      <c r="J1259" s="4">
        <v>1810</v>
      </c>
      <c r="K1259" s="4">
        <v>1028</v>
      </c>
      <c r="L1259" s="4">
        <v>0</v>
      </c>
      <c r="M1259" s="4">
        <v>1672</v>
      </c>
      <c r="N1259" s="4">
        <v>4</v>
      </c>
    </row>
    <row r="1260" spans="1:14" x14ac:dyDescent="0.3">
      <c r="A1260" s="2">
        <v>5922</v>
      </c>
      <c r="B1260" s="2">
        <f t="shared" si="19"/>
        <v>1255</v>
      </c>
      <c r="C1260" s="1" t="s">
        <v>306</v>
      </c>
      <c r="D1260" s="1" t="s">
        <v>4277</v>
      </c>
      <c r="E1260" s="1" t="s">
        <v>4897</v>
      </c>
      <c r="F1260" s="1" t="s">
        <v>10612</v>
      </c>
      <c r="G1260" s="1" t="s">
        <v>9471</v>
      </c>
      <c r="H1260" s="3">
        <v>3557</v>
      </c>
      <c r="I1260" s="4">
        <v>898</v>
      </c>
      <c r="J1260" s="4">
        <v>1209</v>
      </c>
      <c r="K1260" s="4">
        <v>1450</v>
      </c>
      <c r="L1260" s="4">
        <v>0</v>
      </c>
      <c r="M1260" s="4">
        <v>1502</v>
      </c>
      <c r="N1260" s="4">
        <v>5</v>
      </c>
    </row>
    <row r="1261" spans="1:14" x14ac:dyDescent="0.3">
      <c r="A1261" s="2">
        <v>5933</v>
      </c>
      <c r="B1261" s="2">
        <f t="shared" si="19"/>
        <v>1256</v>
      </c>
      <c r="C1261" s="1" t="s">
        <v>1717</v>
      </c>
      <c r="D1261" s="1" t="s">
        <v>3858</v>
      </c>
      <c r="E1261" s="1" t="s">
        <v>4897</v>
      </c>
      <c r="F1261" s="1" t="s">
        <v>6499</v>
      </c>
      <c r="G1261" s="1" t="s">
        <v>9394</v>
      </c>
      <c r="H1261" s="3">
        <v>3553</v>
      </c>
      <c r="I1261" s="4">
        <v>1437</v>
      </c>
      <c r="J1261" s="4">
        <v>642</v>
      </c>
      <c r="K1261" s="4">
        <v>1474</v>
      </c>
      <c r="L1261" s="4">
        <v>0</v>
      </c>
      <c r="M1261" s="4">
        <v>2252</v>
      </c>
      <c r="N1261" s="4">
        <v>5</v>
      </c>
    </row>
    <row r="1262" spans="1:14" x14ac:dyDescent="0.3">
      <c r="A1262" s="2">
        <v>5935</v>
      </c>
      <c r="B1262" s="2">
        <f t="shared" si="19"/>
        <v>1257</v>
      </c>
      <c r="C1262" s="1" t="s">
        <v>369</v>
      </c>
      <c r="D1262" s="1" t="s">
        <v>4215</v>
      </c>
      <c r="E1262" s="1" t="s">
        <v>4897</v>
      </c>
      <c r="F1262" s="1" t="s">
        <v>6491</v>
      </c>
      <c r="G1262" s="1" t="s">
        <v>9388</v>
      </c>
      <c r="H1262" s="3">
        <v>3551</v>
      </c>
      <c r="I1262" s="4">
        <v>1066</v>
      </c>
      <c r="J1262" s="4">
        <v>1022</v>
      </c>
      <c r="K1262" s="4">
        <v>1463</v>
      </c>
      <c r="L1262" s="4">
        <v>0</v>
      </c>
      <c r="M1262" s="4">
        <v>1777</v>
      </c>
      <c r="N1262" s="4">
        <v>5</v>
      </c>
    </row>
    <row r="1263" spans="1:14" x14ac:dyDescent="0.3">
      <c r="A1263" s="2">
        <v>5939</v>
      </c>
      <c r="B1263" s="2">
        <f t="shared" si="19"/>
        <v>1258</v>
      </c>
      <c r="C1263" s="1" t="s">
        <v>1797</v>
      </c>
      <c r="D1263" s="1" t="s">
        <v>3655</v>
      </c>
      <c r="E1263" s="1" t="s">
        <v>4897</v>
      </c>
      <c r="F1263" s="1" t="s">
        <v>6914</v>
      </c>
      <c r="G1263" s="1" t="s">
        <v>9711</v>
      </c>
      <c r="H1263" s="3">
        <v>3547</v>
      </c>
      <c r="I1263" s="4">
        <v>1608</v>
      </c>
      <c r="J1263" s="4">
        <v>761</v>
      </c>
      <c r="K1263" s="4">
        <v>1178</v>
      </c>
      <c r="L1263" s="4">
        <v>0</v>
      </c>
      <c r="M1263" s="4">
        <v>2305</v>
      </c>
      <c r="N1263" s="4">
        <v>6</v>
      </c>
    </row>
    <row r="1264" spans="1:14" x14ac:dyDescent="0.3">
      <c r="A1264" s="2">
        <v>5941</v>
      </c>
      <c r="B1264" s="2">
        <f t="shared" si="19"/>
        <v>1259</v>
      </c>
      <c r="C1264" s="1" t="s">
        <v>2188</v>
      </c>
      <c r="D1264" s="1" t="s">
        <v>4650</v>
      </c>
      <c r="E1264" s="1" t="s">
        <v>4897</v>
      </c>
      <c r="F1264" s="1" t="s">
        <v>7035</v>
      </c>
      <c r="G1264" s="1" t="s">
        <v>9802</v>
      </c>
      <c r="H1264" s="3">
        <v>3546</v>
      </c>
      <c r="I1264" s="4">
        <v>2461</v>
      </c>
      <c r="J1264" s="4">
        <v>1077</v>
      </c>
      <c r="K1264" s="4">
        <v>8</v>
      </c>
      <c r="L1264" s="4">
        <v>0</v>
      </c>
      <c r="M1264" s="4">
        <v>3020</v>
      </c>
      <c r="N1264" s="4">
        <v>0</v>
      </c>
    </row>
    <row r="1265" spans="1:14" x14ac:dyDescent="0.3">
      <c r="A1265" s="2">
        <v>5949</v>
      </c>
      <c r="B1265" s="2">
        <f t="shared" si="19"/>
        <v>1260</v>
      </c>
      <c r="C1265" s="1" t="s">
        <v>1243</v>
      </c>
      <c r="D1265" s="1" t="s">
        <v>4055</v>
      </c>
      <c r="E1265" s="1" t="s">
        <v>4897</v>
      </c>
      <c r="F1265" s="1" t="s">
        <v>6309</v>
      </c>
      <c r="G1265" s="1" t="s">
        <v>9219</v>
      </c>
      <c r="H1265" s="3">
        <v>3539</v>
      </c>
      <c r="I1265" s="4">
        <v>997</v>
      </c>
      <c r="J1265" s="4">
        <v>1206</v>
      </c>
      <c r="K1265" s="4">
        <v>1322</v>
      </c>
      <c r="L1265" s="4">
        <v>14</v>
      </c>
      <c r="M1265" s="4">
        <v>2153</v>
      </c>
      <c r="N1265" s="4">
        <v>8</v>
      </c>
    </row>
    <row r="1266" spans="1:14" x14ac:dyDescent="0.3">
      <c r="A1266" s="2">
        <v>5955</v>
      </c>
      <c r="B1266" s="2">
        <f t="shared" si="19"/>
        <v>1261</v>
      </c>
      <c r="C1266" s="1" t="s">
        <v>1734</v>
      </c>
      <c r="D1266" s="1" t="s">
        <v>4234</v>
      </c>
      <c r="E1266" s="1" t="s">
        <v>4897</v>
      </c>
      <c r="F1266" s="1" t="s">
        <v>6520</v>
      </c>
      <c r="G1266" s="1" t="s">
        <v>9414</v>
      </c>
      <c r="H1266" s="3">
        <v>3536</v>
      </c>
      <c r="I1266" s="4">
        <v>238</v>
      </c>
      <c r="J1266" s="4">
        <v>875</v>
      </c>
      <c r="K1266" s="4">
        <v>2423</v>
      </c>
      <c r="L1266" s="4">
        <v>0</v>
      </c>
      <c r="M1266" s="4"/>
      <c r="N1266" s="4">
        <v>9</v>
      </c>
    </row>
    <row r="1267" spans="1:14" x14ac:dyDescent="0.3">
      <c r="A1267" s="2">
        <v>5968</v>
      </c>
      <c r="B1267" s="2">
        <f t="shared" si="19"/>
        <v>1262</v>
      </c>
      <c r="C1267" s="1" t="s">
        <v>1516</v>
      </c>
      <c r="D1267" s="1" t="s">
        <v>4015</v>
      </c>
      <c r="E1267" s="1" t="s">
        <v>4897</v>
      </c>
      <c r="F1267" s="1" t="s">
        <v>6255</v>
      </c>
      <c r="G1267" s="1" t="s">
        <v>9168</v>
      </c>
      <c r="H1267" s="3">
        <v>3527</v>
      </c>
      <c r="I1267" s="4">
        <v>1537</v>
      </c>
      <c r="J1267" s="4">
        <v>571</v>
      </c>
      <c r="K1267" s="4">
        <v>1397</v>
      </c>
      <c r="L1267" s="4">
        <v>22</v>
      </c>
      <c r="M1267" s="4">
        <v>722</v>
      </c>
      <c r="N1267" s="4">
        <v>5</v>
      </c>
    </row>
    <row r="1268" spans="1:14" x14ac:dyDescent="0.3">
      <c r="A1268" s="2">
        <v>5970</v>
      </c>
      <c r="B1268" s="2">
        <f t="shared" si="19"/>
        <v>1263</v>
      </c>
      <c r="C1268" s="1" t="s">
        <v>950</v>
      </c>
      <c r="D1268" s="1" t="s">
        <v>3443</v>
      </c>
      <c r="E1268" s="1" t="s">
        <v>4897</v>
      </c>
      <c r="F1268" s="1" t="s">
        <v>5626</v>
      </c>
      <c r="G1268" s="1" t="s">
        <v>8632</v>
      </c>
      <c r="H1268" s="3">
        <v>3525</v>
      </c>
      <c r="I1268" s="4">
        <v>765</v>
      </c>
      <c r="J1268" s="4">
        <v>1030</v>
      </c>
      <c r="K1268" s="4">
        <v>1709</v>
      </c>
      <c r="L1268" s="4">
        <v>21</v>
      </c>
      <c r="M1268" s="4">
        <v>327</v>
      </c>
      <c r="N1268" s="4">
        <v>6</v>
      </c>
    </row>
    <row r="1269" spans="1:14" x14ac:dyDescent="0.3">
      <c r="A1269" s="2">
        <v>5975</v>
      </c>
      <c r="B1269" s="2">
        <f t="shared" si="19"/>
        <v>1264</v>
      </c>
      <c r="C1269" s="1" t="s">
        <v>2039</v>
      </c>
      <c r="D1269" s="1" t="s">
        <v>4503</v>
      </c>
      <c r="E1269" s="1" t="s">
        <v>4897</v>
      </c>
      <c r="F1269" s="1" t="s">
        <v>6850</v>
      </c>
      <c r="G1269" s="1" t="s">
        <v>9660</v>
      </c>
      <c r="H1269" s="3">
        <v>3520</v>
      </c>
      <c r="I1269" s="4">
        <v>517</v>
      </c>
      <c r="J1269" s="4">
        <v>1292</v>
      </c>
      <c r="K1269" s="4">
        <v>1711</v>
      </c>
      <c r="L1269" s="4">
        <v>0</v>
      </c>
      <c r="M1269" s="4">
        <v>434</v>
      </c>
      <c r="N1269" s="4">
        <v>5</v>
      </c>
    </row>
    <row r="1270" spans="1:14" x14ac:dyDescent="0.3">
      <c r="A1270" s="2">
        <v>5984</v>
      </c>
      <c r="B1270" s="2">
        <f t="shared" si="19"/>
        <v>1265</v>
      </c>
      <c r="C1270" s="1" t="s">
        <v>1539</v>
      </c>
      <c r="D1270" s="1" t="s">
        <v>4035</v>
      </c>
      <c r="E1270" s="1" t="s">
        <v>4897</v>
      </c>
      <c r="F1270" s="1" t="s">
        <v>6283</v>
      </c>
      <c r="G1270" s="1" t="s">
        <v>9196</v>
      </c>
      <c r="H1270" s="3">
        <v>3515</v>
      </c>
      <c r="I1270" s="4">
        <v>809</v>
      </c>
      <c r="J1270" s="4">
        <v>732</v>
      </c>
      <c r="K1270" s="4">
        <v>1962</v>
      </c>
      <c r="L1270" s="4">
        <v>12</v>
      </c>
      <c r="M1270" s="4">
        <v>768</v>
      </c>
      <c r="N1270" s="4">
        <v>7</v>
      </c>
    </row>
    <row r="1271" spans="1:14" x14ac:dyDescent="0.3">
      <c r="A1271" s="2">
        <v>5991</v>
      </c>
      <c r="B1271" s="2">
        <f t="shared" si="19"/>
        <v>1266</v>
      </c>
      <c r="C1271" s="1" t="s">
        <v>1708</v>
      </c>
      <c r="D1271" s="1" t="s">
        <v>2749</v>
      </c>
      <c r="E1271" s="1" t="s">
        <v>4897</v>
      </c>
      <c r="F1271" s="1" t="s">
        <v>7086</v>
      </c>
      <c r="G1271" s="1" t="s">
        <v>9839</v>
      </c>
      <c r="H1271" s="3">
        <v>3512</v>
      </c>
      <c r="I1271" s="4">
        <v>633</v>
      </c>
      <c r="J1271" s="4">
        <v>1582</v>
      </c>
      <c r="K1271" s="4">
        <v>1297</v>
      </c>
      <c r="L1271" s="4">
        <v>0</v>
      </c>
      <c r="M1271" s="4">
        <v>1171</v>
      </c>
      <c r="N1271" s="4">
        <v>5</v>
      </c>
    </row>
    <row r="1272" spans="1:14" x14ac:dyDescent="0.3">
      <c r="A1272" s="2">
        <v>6000</v>
      </c>
      <c r="B1272" s="2">
        <f t="shared" si="19"/>
        <v>1267</v>
      </c>
      <c r="C1272" s="1" t="s">
        <v>2190</v>
      </c>
      <c r="D1272" s="1" t="s">
        <v>4352</v>
      </c>
      <c r="E1272" s="1" t="s">
        <v>4897</v>
      </c>
      <c r="F1272" s="1" t="s">
        <v>7039</v>
      </c>
      <c r="G1272" s="1" t="s">
        <v>9806</v>
      </c>
      <c r="H1272" s="3">
        <v>3506</v>
      </c>
      <c r="I1272" s="4">
        <v>910</v>
      </c>
      <c r="J1272" s="4">
        <v>879</v>
      </c>
      <c r="K1272" s="4">
        <v>1717</v>
      </c>
      <c r="L1272" s="4">
        <v>0</v>
      </c>
      <c r="M1272" s="4">
        <v>1066</v>
      </c>
      <c r="N1272" s="4">
        <v>8</v>
      </c>
    </row>
    <row r="1273" spans="1:14" x14ac:dyDescent="0.3">
      <c r="A1273" s="2">
        <v>6000</v>
      </c>
      <c r="B1273" s="2">
        <f t="shared" si="19"/>
        <v>1267</v>
      </c>
      <c r="C1273" s="1" t="s">
        <v>773</v>
      </c>
      <c r="D1273" s="1" t="s">
        <v>3251</v>
      </c>
      <c r="E1273" s="1" t="s">
        <v>4897</v>
      </c>
      <c r="F1273" s="1" t="s">
        <v>5455</v>
      </c>
      <c r="G1273" s="1" t="s">
        <v>7984</v>
      </c>
      <c r="H1273" s="3">
        <v>3506</v>
      </c>
      <c r="I1273" s="4">
        <v>1469</v>
      </c>
      <c r="J1273" s="4">
        <v>332</v>
      </c>
      <c r="K1273" s="4">
        <v>1643</v>
      </c>
      <c r="L1273" s="4">
        <v>62</v>
      </c>
      <c r="M1273" s="4">
        <v>947</v>
      </c>
      <c r="N1273" s="4">
        <v>7</v>
      </c>
    </row>
    <row r="1274" spans="1:14" x14ac:dyDescent="0.3">
      <c r="A1274" s="2">
        <v>6000</v>
      </c>
      <c r="B1274" s="2">
        <f t="shared" si="19"/>
        <v>1267</v>
      </c>
      <c r="C1274" s="1" t="s">
        <v>1864</v>
      </c>
      <c r="D1274" s="1" t="s">
        <v>3467</v>
      </c>
      <c r="E1274" s="1" t="s">
        <v>4897</v>
      </c>
      <c r="F1274" s="1" t="s">
        <v>6659</v>
      </c>
      <c r="G1274" s="1" t="s">
        <v>9537</v>
      </c>
      <c r="H1274" s="3">
        <v>3506</v>
      </c>
      <c r="I1274" s="4">
        <v>1025</v>
      </c>
      <c r="J1274" s="4">
        <v>1165</v>
      </c>
      <c r="K1274" s="4">
        <v>1316</v>
      </c>
      <c r="L1274" s="4">
        <v>0</v>
      </c>
      <c r="M1274" s="4">
        <v>1552</v>
      </c>
      <c r="N1274" s="4">
        <v>5</v>
      </c>
    </row>
    <row r="1275" spans="1:14" x14ac:dyDescent="0.3">
      <c r="A1275" s="2">
        <v>6006</v>
      </c>
      <c r="B1275" s="2">
        <f t="shared" si="19"/>
        <v>1270</v>
      </c>
      <c r="C1275" s="1" t="s">
        <v>1643</v>
      </c>
      <c r="D1275" s="1" t="s">
        <v>4154</v>
      </c>
      <c r="E1275" s="1" t="s">
        <v>4897</v>
      </c>
      <c r="F1275" s="1" t="s">
        <v>6413</v>
      </c>
      <c r="G1275" s="1" t="s">
        <v>9313</v>
      </c>
      <c r="H1275" s="3">
        <v>3502</v>
      </c>
      <c r="I1275" s="4">
        <v>1655</v>
      </c>
      <c r="J1275" s="4">
        <v>347</v>
      </c>
      <c r="K1275" s="4">
        <v>1359</v>
      </c>
      <c r="L1275" s="4">
        <v>141</v>
      </c>
      <c r="M1275" s="4">
        <v>2799</v>
      </c>
      <c r="N1275" s="4">
        <v>5</v>
      </c>
    </row>
    <row r="1276" spans="1:14" x14ac:dyDescent="0.3">
      <c r="A1276" s="2">
        <v>6010</v>
      </c>
      <c r="B1276" s="2">
        <f t="shared" si="19"/>
        <v>1271</v>
      </c>
      <c r="C1276" s="1" t="s">
        <v>2250</v>
      </c>
      <c r="D1276" s="1" t="s">
        <v>4705</v>
      </c>
      <c r="E1276" s="1" t="s">
        <v>4897</v>
      </c>
      <c r="F1276" s="1" t="s">
        <v>7115</v>
      </c>
      <c r="G1276" s="1" t="s">
        <v>9860</v>
      </c>
      <c r="H1276" s="3">
        <v>3498</v>
      </c>
      <c r="I1276" s="4">
        <v>1870</v>
      </c>
      <c r="J1276" s="4">
        <v>693</v>
      </c>
      <c r="K1276" s="4">
        <v>935</v>
      </c>
      <c r="L1276" s="4">
        <v>0</v>
      </c>
      <c r="M1276" s="4">
        <v>4680</v>
      </c>
      <c r="N1276" s="4">
        <v>7</v>
      </c>
    </row>
    <row r="1277" spans="1:14" x14ac:dyDescent="0.3">
      <c r="A1277" s="2">
        <v>6014</v>
      </c>
      <c r="B1277" s="2">
        <f t="shared" si="19"/>
        <v>1272</v>
      </c>
      <c r="C1277" s="1" t="s">
        <v>1779</v>
      </c>
      <c r="D1277" s="1" t="s">
        <v>3308</v>
      </c>
      <c r="E1277" s="1" t="s">
        <v>4897</v>
      </c>
      <c r="F1277" s="1" t="s">
        <v>6574</v>
      </c>
      <c r="G1277" s="1" t="s">
        <v>9463</v>
      </c>
      <c r="H1277" s="3">
        <v>3493</v>
      </c>
      <c r="I1277" s="4">
        <v>1696</v>
      </c>
      <c r="J1277" s="4">
        <v>656</v>
      </c>
      <c r="K1277" s="4">
        <v>1141</v>
      </c>
      <c r="L1277" s="4">
        <v>0</v>
      </c>
      <c r="M1277" s="4">
        <v>2272</v>
      </c>
      <c r="N1277" s="4">
        <v>4</v>
      </c>
    </row>
    <row r="1278" spans="1:14" x14ac:dyDescent="0.3">
      <c r="A1278" s="2">
        <v>6018</v>
      </c>
      <c r="B1278" s="2">
        <f t="shared" si="19"/>
        <v>1273</v>
      </c>
      <c r="C1278" s="1" t="s">
        <v>1317</v>
      </c>
      <c r="D1278" s="1" t="s">
        <v>3799</v>
      </c>
      <c r="E1278" s="1" t="s">
        <v>4897</v>
      </c>
      <c r="F1278" s="1" t="s">
        <v>6008</v>
      </c>
      <c r="G1278" s="1" t="s">
        <v>8949</v>
      </c>
      <c r="H1278" s="3">
        <v>3491</v>
      </c>
      <c r="I1278" s="4">
        <v>695</v>
      </c>
      <c r="J1278" s="4">
        <v>1197</v>
      </c>
      <c r="K1278" s="4">
        <v>1589</v>
      </c>
      <c r="L1278" s="4">
        <v>10</v>
      </c>
      <c r="M1278" s="4">
        <v>2471</v>
      </c>
      <c r="N1278" s="4">
        <v>5</v>
      </c>
    </row>
    <row r="1279" spans="1:14" x14ac:dyDescent="0.3">
      <c r="A1279" s="2">
        <v>6018</v>
      </c>
      <c r="B1279" s="2">
        <f t="shared" si="19"/>
        <v>1273</v>
      </c>
      <c r="C1279" s="1" t="s">
        <v>2175</v>
      </c>
      <c r="D1279" s="1" t="s">
        <v>4640</v>
      </c>
      <c r="E1279" s="1" t="s">
        <v>4897</v>
      </c>
      <c r="F1279" s="1" t="s">
        <v>7021</v>
      </c>
      <c r="G1279" s="1" t="s">
        <v>9792</v>
      </c>
      <c r="H1279" s="3">
        <v>3491</v>
      </c>
      <c r="I1279" s="4">
        <v>487</v>
      </c>
      <c r="J1279" s="4">
        <v>1217</v>
      </c>
      <c r="K1279" s="4">
        <v>1787</v>
      </c>
      <c r="L1279" s="4">
        <v>0</v>
      </c>
      <c r="M1279" s="4">
        <v>1346</v>
      </c>
      <c r="N1279" s="4">
        <v>6</v>
      </c>
    </row>
    <row r="1280" spans="1:14" x14ac:dyDescent="0.3">
      <c r="A1280" s="2">
        <v>6027</v>
      </c>
      <c r="B1280" s="2">
        <f t="shared" si="19"/>
        <v>1275</v>
      </c>
      <c r="C1280" s="1" t="s">
        <v>1551</v>
      </c>
      <c r="D1280" s="1" t="s">
        <v>4046</v>
      </c>
      <c r="E1280" s="1" t="s">
        <v>4897</v>
      </c>
      <c r="F1280" s="1" t="s">
        <v>6298</v>
      </c>
      <c r="G1280" s="1" t="s">
        <v>9211</v>
      </c>
      <c r="H1280" s="3">
        <v>3487</v>
      </c>
      <c r="I1280" s="4">
        <v>580</v>
      </c>
      <c r="J1280" s="4">
        <v>1450</v>
      </c>
      <c r="K1280" s="4">
        <v>1449</v>
      </c>
      <c r="L1280" s="4">
        <v>8</v>
      </c>
      <c r="M1280" s="4">
        <v>999</v>
      </c>
      <c r="N1280" s="4">
        <v>5</v>
      </c>
    </row>
    <row r="1281" spans="1:14" x14ac:dyDescent="0.3">
      <c r="A1281" s="2">
        <v>6030</v>
      </c>
      <c r="B1281" s="2">
        <f t="shared" si="19"/>
        <v>1276</v>
      </c>
      <c r="C1281" s="1" t="s">
        <v>1662</v>
      </c>
      <c r="D1281" s="1" t="s">
        <v>2534</v>
      </c>
      <c r="E1281" s="1" t="s">
        <v>4897</v>
      </c>
      <c r="F1281" s="1" t="s">
        <v>6435</v>
      </c>
      <c r="G1281" s="1" t="s">
        <v>9333</v>
      </c>
      <c r="H1281" s="3">
        <v>3486</v>
      </c>
      <c r="I1281" s="4">
        <v>1659</v>
      </c>
      <c r="J1281" s="4">
        <v>791</v>
      </c>
      <c r="K1281" s="4">
        <v>1036</v>
      </c>
      <c r="L1281" s="4">
        <v>0</v>
      </c>
      <c r="M1281" s="4">
        <v>1438</v>
      </c>
      <c r="N1281" s="4">
        <v>5</v>
      </c>
    </row>
    <row r="1282" spans="1:14" x14ac:dyDescent="0.3">
      <c r="A1282" s="2">
        <v>6040</v>
      </c>
      <c r="B1282" s="2">
        <f t="shared" si="19"/>
        <v>1277</v>
      </c>
      <c r="C1282" s="1" t="s">
        <v>1117</v>
      </c>
      <c r="D1282" s="1" t="s">
        <v>3604</v>
      </c>
      <c r="E1282" s="1" t="s">
        <v>4897</v>
      </c>
      <c r="F1282" s="1" t="s">
        <v>5791</v>
      </c>
      <c r="G1282" s="1" t="s">
        <v>8753</v>
      </c>
      <c r="H1282" s="3">
        <v>3482</v>
      </c>
      <c r="I1282" s="4">
        <v>1211</v>
      </c>
      <c r="J1282" s="4">
        <v>698</v>
      </c>
      <c r="K1282" s="4">
        <v>1539</v>
      </c>
      <c r="L1282" s="4">
        <v>34</v>
      </c>
      <c r="M1282" s="4">
        <v>516</v>
      </c>
      <c r="N1282" s="4">
        <v>5</v>
      </c>
    </row>
    <row r="1283" spans="1:14" x14ac:dyDescent="0.3">
      <c r="A1283" s="2">
        <v>6040</v>
      </c>
      <c r="B1283" s="2">
        <f t="shared" si="19"/>
        <v>1277</v>
      </c>
      <c r="C1283" s="1" t="s">
        <v>2014</v>
      </c>
      <c r="D1283" s="1" t="s">
        <v>4479</v>
      </c>
      <c r="E1283" s="1" t="s">
        <v>4897</v>
      </c>
      <c r="F1283" s="1" t="s">
        <v>6821</v>
      </c>
      <c r="G1283" s="1" t="s">
        <v>9641</v>
      </c>
      <c r="H1283" s="3">
        <v>3482</v>
      </c>
      <c r="I1283" s="4">
        <v>690</v>
      </c>
      <c r="J1283" s="4">
        <v>1725</v>
      </c>
      <c r="K1283" s="4">
        <v>1067</v>
      </c>
      <c r="L1283" s="4">
        <v>0</v>
      </c>
      <c r="M1283" s="4">
        <v>1628</v>
      </c>
      <c r="N1283" s="4">
        <v>4</v>
      </c>
    </row>
    <row r="1284" spans="1:14" x14ac:dyDescent="0.3">
      <c r="A1284" s="2">
        <v>6044</v>
      </c>
      <c r="B1284" s="2">
        <f t="shared" si="19"/>
        <v>1279</v>
      </c>
      <c r="C1284" s="1" t="s">
        <v>10613</v>
      </c>
      <c r="D1284" s="1" t="s">
        <v>3924</v>
      </c>
      <c r="E1284" s="1" t="s">
        <v>4897</v>
      </c>
      <c r="F1284" s="1" t="s">
        <v>10614</v>
      </c>
      <c r="G1284" s="1" t="s">
        <v>10958</v>
      </c>
      <c r="H1284" s="3">
        <v>3478</v>
      </c>
      <c r="I1284" s="4">
        <v>2075</v>
      </c>
      <c r="J1284" s="4">
        <v>366</v>
      </c>
      <c r="K1284" s="4">
        <v>1037</v>
      </c>
      <c r="L1284" s="4">
        <v>0</v>
      </c>
      <c r="M1284" s="4">
        <v>3440</v>
      </c>
      <c r="N1284" s="4">
        <v>5</v>
      </c>
    </row>
    <row r="1285" spans="1:14" x14ac:dyDescent="0.3">
      <c r="A1285" s="2">
        <v>6046</v>
      </c>
      <c r="B1285" s="2">
        <f t="shared" si="19"/>
        <v>1280</v>
      </c>
      <c r="C1285" s="1" t="s">
        <v>1751</v>
      </c>
      <c r="D1285" s="1" t="s">
        <v>4251</v>
      </c>
      <c r="E1285" s="1" t="s">
        <v>4897</v>
      </c>
      <c r="F1285" s="1" t="s">
        <v>6540</v>
      </c>
      <c r="G1285" s="1" t="s">
        <v>9434</v>
      </c>
      <c r="H1285" s="3">
        <v>3477</v>
      </c>
      <c r="I1285" s="4">
        <v>921</v>
      </c>
      <c r="J1285" s="4">
        <v>1196</v>
      </c>
      <c r="K1285" s="4">
        <v>1360</v>
      </c>
      <c r="L1285" s="4">
        <v>0</v>
      </c>
      <c r="M1285" s="4">
        <v>2620</v>
      </c>
      <c r="N1285" s="4">
        <v>8</v>
      </c>
    </row>
    <row r="1286" spans="1:14" x14ac:dyDescent="0.3">
      <c r="A1286" s="2">
        <v>6050</v>
      </c>
      <c r="B1286" s="2">
        <f t="shared" si="19"/>
        <v>1281</v>
      </c>
      <c r="C1286" s="1" t="s">
        <v>2172</v>
      </c>
      <c r="D1286" s="1" t="s">
        <v>4637</v>
      </c>
      <c r="E1286" s="1" t="s">
        <v>4897</v>
      </c>
      <c r="F1286" s="1" t="s">
        <v>7017</v>
      </c>
      <c r="G1286" s="1" t="s">
        <v>9788</v>
      </c>
      <c r="H1286" s="3">
        <v>3474</v>
      </c>
      <c r="I1286" s="4">
        <v>751</v>
      </c>
      <c r="J1286" s="4">
        <v>1877</v>
      </c>
      <c r="K1286" s="4">
        <v>846</v>
      </c>
      <c r="L1286" s="4">
        <v>0</v>
      </c>
      <c r="M1286" s="4">
        <v>179</v>
      </c>
      <c r="N1286" s="4">
        <v>3</v>
      </c>
    </row>
    <row r="1287" spans="1:14" x14ac:dyDescent="0.3">
      <c r="A1287" s="2">
        <v>6055</v>
      </c>
      <c r="B1287" s="2">
        <f t="shared" ref="B1287:B1350" si="20">_xlfn.RANK.EQ(H1287,$H$6:$H$1931,0)</f>
        <v>1282</v>
      </c>
      <c r="C1287" s="1" t="s">
        <v>2461</v>
      </c>
      <c r="D1287" s="1" t="s">
        <v>4064</v>
      </c>
      <c r="E1287" s="1" t="s">
        <v>4897</v>
      </c>
      <c r="F1287" s="1" t="s">
        <v>7359</v>
      </c>
      <c r="G1287" s="1" t="s">
        <v>10039</v>
      </c>
      <c r="H1287" s="3">
        <v>3471</v>
      </c>
      <c r="I1287" s="4">
        <v>2022</v>
      </c>
      <c r="J1287" s="4">
        <v>438</v>
      </c>
      <c r="K1287" s="4">
        <v>1011</v>
      </c>
      <c r="L1287" s="4">
        <v>0</v>
      </c>
      <c r="M1287" s="4">
        <v>4213</v>
      </c>
      <c r="N1287" s="4">
        <v>5</v>
      </c>
    </row>
    <row r="1288" spans="1:14" x14ac:dyDescent="0.3">
      <c r="A1288" s="2">
        <v>6058</v>
      </c>
      <c r="B1288" s="2">
        <f t="shared" si="20"/>
        <v>1283</v>
      </c>
      <c r="C1288" s="1" t="s">
        <v>2249</v>
      </c>
      <c r="D1288" s="1" t="s">
        <v>4704</v>
      </c>
      <c r="E1288" s="1" t="s">
        <v>4897</v>
      </c>
      <c r="F1288" s="1" t="s">
        <v>7114</v>
      </c>
      <c r="G1288" s="1" t="s">
        <v>9859</v>
      </c>
      <c r="H1288" s="3">
        <v>3464</v>
      </c>
      <c r="I1288" s="4">
        <v>956</v>
      </c>
      <c r="J1288" s="4">
        <v>1444</v>
      </c>
      <c r="K1288" s="4">
        <v>1064</v>
      </c>
      <c r="L1288" s="4">
        <v>0</v>
      </c>
      <c r="M1288" s="4">
        <v>1956</v>
      </c>
      <c r="N1288" s="4">
        <v>4</v>
      </c>
    </row>
    <row r="1289" spans="1:14" x14ac:dyDescent="0.3">
      <c r="A1289" s="2">
        <v>6058</v>
      </c>
      <c r="B1289" s="2">
        <f t="shared" si="20"/>
        <v>1283</v>
      </c>
      <c r="C1289" s="1" t="s">
        <v>1644</v>
      </c>
      <c r="D1289" s="1" t="s">
        <v>4155</v>
      </c>
      <c r="E1289" s="1" t="s">
        <v>4897</v>
      </c>
      <c r="F1289" s="1" t="s">
        <v>6414</v>
      </c>
      <c r="G1289" s="1" t="s">
        <v>9314</v>
      </c>
      <c r="H1289" s="3">
        <v>3464</v>
      </c>
      <c r="I1289" s="4">
        <v>1379</v>
      </c>
      <c r="J1289" s="4">
        <v>1028</v>
      </c>
      <c r="K1289" s="4">
        <v>1037</v>
      </c>
      <c r="L1289" s="4">
        <v>20</v>
      </c>
      <c r="M1289" s="4">
        <v>23</v>
      </c>
      <c r="N1289" s="4">
        <v>4</v>
      </c>
    </row>
    <row r="1290" spans="1:14" x14ac:dyDescent="0.3">
      <c r="A1290" s="2">
        <v>6064</v>
      </c>
      <c r="B1290" s="2">
        <f t="shared" si="20"/>
        <v>1285</v>
      </c>
      <c r="C1290" s="1" t="s">
        <v>10615</v>
      </c>
      <c r="D1290" s="1" t="s">
        <v>10616</v>
      </c>
      <c r="E1290" s="1" t="s">
        <v>4897</v>
      </c>
      <c r="F1290" s="1" t="s">
        <v>10617</v>
      </c>
      <c r="G1290" s="1" t="s">
        <v>10959</v>
      </c>
      <c r="H1290" s="3">
        <v>3460</v>
      </c>
      <c r="I1290" s="4">
        <v>1839</v>
      </c>
      <c r="J1290" s="4">
        <v>571</v>
      </c>
      <c r="K1290" s="4">
        <v>919</v>
      </c>
      <c r="L1290" s="4">
        <v>131</v>
      </c>
      <c r="M1290" s="4">
        <v>2628</v>
      </c>
      <c r="N1290" s="4">
        <v>8</v>
      </c>
    </row>
    <row r="1291" spans="1:14" x14ac:dyDescent="0.3">
      <c r="A1291" s="2">
        <v>6067</v>
      </c>
      <c r="B1291" s="2">
        <f t="shared" si="20"/>
        <v>1286</v>
      </c>
      <c r="C1291" s="1" t="s">
        <v>975</v>
      </c>
      <c r="D1291" s="1" t="s">
        <v>3546</v>
      </c>
      <c r="E1291" s="1" t="s">
        <v>4897</v>
      </c>
      <c r="F1291" s="1" t="s">
        <v>5727</v>
      </c>
      <c r="G1291" s="1" t="s">
        <v>8698</v>
      </c>
      <c r="H1291" s="3">
        <v>3457</v>
      </c>
      <c r="I1291" s="4">
        <v>901</v>
      </c>
      <c r="J1291" s="4">
        <v>698</v>
      </c>
      <c r="K1291" s="4">
        <v>1833</v>
      </c>
      <c r="L1291" s="4">
        <v>25</v>
      </c>
      <c r="M1291" s="4">
        <v>738</v>
      </c>
      <c r="N1291" s="4">
        <v>6</v>
      </c>
    </row>
    <row r="1292" spans="1:14" x14ac:dyDescent="0.3">
      <c r="A1292" s="2">
        <v>6072</v>
      </c>
      <c r="B1292" s="2">
        <f t="shared" si="20"/>
        <v>1287</v>
      </c>
      <c r="C1292" s="1" t="s">
        <v>10618</v>
      </c>
      <c r="D1292" s="1" t="s">
        <v>10619</v>
      </c>
      <c r="E1292" s="1" t="s">
        <v>4897</v>
      </c>
      <c r="F1292" s="1" t="s">
        <v>10620</v>
      </c>
      <c r="G1292" s="1" t="s">
        <v>10960</v>
      </c>
      <c r="H1292" s="3">
        <v>3454</v>
      </c>
      <c r="I1292" s="4">
        <v>596</v>
      </c>
      <c r="J1292" s="4">
        <v>1490</v>
      </c>
      <c r="K1292" s="4">
        <v>1368</v>
      </c>
      <c r="L1292" s="4">
        <v>0</v>
      </c>
      <c r="M1292" s="4">
        <v>852</v>
      </c>
      <c r="N1292" s="4">
        <v>5</v>
      </c>
    </row>
    <row r="1293" spans="1:14" x14ac:dyDescent="0.3">
      <c r="A1293" s="2">
        <v>6080</v>
      </c>
      <c r="B1293" s="2">
        <f t="shared" si="20"/>
        <v>1288</v>
      </c>
      <c r="C1293" s="1" t="s">
        <v>863</v>
      </c>
      <c r="D1293" s="1" t="s">
        <v>3343</v>
      </c>
      <c r="E1293" s="1" t="s">
        <v>4897</v>
      </c>
      <c r="F1293" s="1" t="s">
        <v>5535</v>
      </c>
      <c r="G1293" s="1" t="s">
        <v>8597</v>
      </c>
      <c r="H1293" s="3">
        <v>3448</v>
      </c>
      <c r="I1293" s="4">
        <v>823</v>
      </c>
      <c r="J1293" s="4">
        <v>1312</v>
      </c>
      <c r="K1293" s="4">
        <v>1290</v>
      </c>
      <c r="L1293" s="4">
        <v>23</v>
      </c>
      <c r="M1293" s="4">
        <v>1183</v>
      </c>
      <c r="N1293" s="4">
        <v>6</v>
      </c>
    </row>
    <row r="1294" spans="1:14" x14ac:dyDescent="0.3">
      <c r="A1294" s="2">
        <v>6082</v>
      </c>
      <c r="B1294" s="2">
        <f t="shared" si="20"/>
        <v>1289</v>
      </c>
      <c r="C1294" s="1" t="s">
        <v>1158</v>
      </c>
      <c r="D1294" s="1" t="s">
        <v>4003</v>
      </c>
      <c r="E1294" s="1" t="s">
        <v>4897</v>
      </c>
      <c r="F1294" s="1" t="s">
        <v>7019</v>
      </c>
      <c r="G1294" s="1" t="s">
        <v>9790</v>
      </c>
      <c r="H1294" s="3">
        <v>3447</v>
      </c>
      <c r="I1294" s="4">
        <v>1105</v>
      </c>
      <c r="J1294" s="4">
        <v>892</v>
      </c>
      <c r="K1294" s="4">
        <v>1450</v>
      </c>
      <c r="L1294" s="4">
        <v>0</v>
      </c>
      <c r="M1294" s="4">
        <v>746</v>
      </c>
      <c r="N1294" s="4">
        <v>5</v>
      </c>
    </row>
    <row r="1295" spans="1:14" x14ac:dyDescent="0.3">
      <c r="A1295" s="2">
        <v>6086</v>
      </c>
      <c r="B1295" s="2">
        <f t="shared" si="20"/>
        <v>1290</v>
      </c>
      <c r="C1295" s="1" t="s">
        <v>1828</v>
      </c>
      <c r="D1295" s="1" t="s">
        <v>4311</v>
      </c>
      <c r="E1295" s="1" t="s">
        <v>4897</v>
      </c>
      <c r="F1295" s="1" t="s">
        <v>6622</v>
      </c>
      <c r="G1295" s="1" t="s">
        <v>9508</v>
      </c>
      <c r="H1295" s="3">
        <v>3444</v>
      </c>
      <c r="I1295" s="4">
        <v>1589</v>
      </c>
      <c r="J1295" s="4">
        <v>863</v>
      </c>
      <c r="K1295" s="4">
        <v>992</v>
      </c>
      <c r="L1295" s="4">
        <v>0</v>
      </c>
      <c r="M1295" s="4">
        <v>3429</v>
      </c>
      <c r="N1295" s="4">
        <v>5</v>
      </c>
    </row>
    <row r="1296" spans="1:14" x14ac:dyDescent="0.3">
      <c r="A1296" s="2">
        <v>6089</v>
      </c>
      <c r="B1296" s="2">
        <f t="shared" si="20"/>
        <v>1291</v>
      </c>
      <c r="C1296" s="1" t="s">
        <v>501</v>
      </c>
      <c r="D1296" s="1" t="s">
        <v>2966</v>
      </c>
      <c r="E1296" s="1" t="s">
        <v>4897</v>
      </c>
      <c r="F1296" s="1" t="s">
        <v>5218</v>
      </c>
      <c r="G1296" s="1" t="s">
        <v>7801</v>
      </c>
      <c r="H1296" s="3">
        <v>3442</v>
      </c>
      <c r="I1296" s="4">
        <v>1190</v>
      </c>
      <c r="J1296" s="4">
        <v>442</v>
      </c>
      <c r="K1296" s="4">
        <v>1759</v>
      </c>
      <c r="L1296" s="4">
        <v>51</v>
      </c>
      <c r="M1296" s="4">
        <v>494</v>
      </c>
      <c r="N1296" s="4">
        <v>11</v>
      </c>
    </row>
    <row r="1297" spans="1:14" x14ac:dyDescent="0.3">
      <c r="A1297" s="2">
        <v>6089</v>
      </c>
      <c r="B1297" s="2">
        <f t="shared" si="20"/>
        <v>1291</v>
      </c>
      <c r="C1297" s="1" t="s">
        <v>1487</v>
      </c>
      <c r="D1297" s="1" t="s">
        <v>3980</v>
      </c>
      <c r="E1297" s="1" t="s">
        <v>4897</v>
      </c>
      <c r="F1297" s="1" t="s">
        <v>6214</v>
      </c>
      <c r="G1297" s="1" t="s">
        <v>9128</v>
      </c>
      <c r="H1297" s="3">
        <v>3442</v>
      </c>
      <c r="I1297" s="4">
        <v>1928</v>
      </c>
      <c r="J1297" s="4">
        <v>0</v>
      </c>
      <c r="K1297" s="4">
        <v>1487</v>
      </c>
      <c r="L1297" s="4">
        <v>27</v>
      </c>
      <c r="M1297" s="4">
        <v>842</v>
      </c>
      <c r="N1297" s="4">
        <v>5</v>
      </c>
    </row>
    <row r="1298" spans="1:14" x14ac:dyDescent="0.3">
      <c r="A1298" s="2">
        <v>6102</v>
      </c>
      <c r="B1298" s="2">
        <f t="shared" si="20"/>
        <v>1293</v>
      </c>
      <c r="C1298" s="1" t="s">
        <v>1099</v>
      </c>
      <c r="D1298" s="1" t="s">
        <v>3584</v>
      </c>
      <c r="E1298" s="1" t="s">
        <v>4897</v>
      </c>
      <c r="F1298" s="1" t="s">
        <v>5771</v>
      </c>
      <c r="G1298" s="1" t="s">
        <v>8734</v>
      </c>
      <c r="H1298" s="3">
        <v>3437</v>
      </c>
      <c r="I1298" s="4">
        <v>1352</v>
      </c>
      <c r="J1298" s="4">
        <v>748</v>
      </c>
      <c r="K1298" s="4">
        <v>1298</v>
      </c>
      <c r="L1298" s="4">
        <v>39</v>
      </c>
      <c r="M1298" s="4">
        <v>2850</v>
      </c>
      <c r="N1298" s="4">
        <v>6</v>
      </c>
    </row>
    <row r="1299" spans="1:14" x14ac:dyDescent="0.3">
      <c r="A1299" s="2">
        <v>6107</v>
      </c>
      <c r="B1299" s="2">
        <f t="shared" si="20"/>
        <v>1294</v>
      </c>
      <c r="C1299" s="1" t="s">
        <v>1941</v>
      </c>
      <c r="D1299" s="1" t="s">
        <v>3173</v>
      </c>
      <c r="E1299" s="1" t="s">
        <v>4897</v>
      </c>
      <c r="F1299" s="1" t="s">
        <v>6745</v>
      </c>
      <c r="G1299" s="1" t="s">
        <v>9600</v>
      </c>
      <c r="H1299" s="3">
        <v>3435</v>
      </c>
      <c r="I1299" s="4">
        <v>1610</v>
      </c>
      <c r="J1299" s="4">
        <v>869</v>
      </c>
      <c r="K1299" s="4">
        <v>956</v>
      </c>
      <c r="L1299" s="4">
        <v>0</v>
      </c>
      <c r="M1299" s="4">
        <v>2226</v>
      </c>
      <c r="N1299" s="4">
        <v>5</v>
      </c>
    </row>
    <row r="1300" spans="1:14" x14ac:dyDescent="0.3">
      <c r="A1300" s="2">
        <v>6120</v>
      </c>
      <c r="B1300" s="2">
        <f t="shared" si="20"/>
        <v>1295</v>
      </c>
      <c r="C1300" s="1" t="s">
        <v>2330</v>
      </c>
      <c r="D1300" s="1" t="s">
        <v>3501</v>
      </c>
      <c r="E1300" s="1" t="s">
        <v>4897</v>
      </c>
      <c r="F1300" s="1" t="s">
        <v>7207</v>
      </c>
      <c r="G1300" s="1" t="s">
        <v>9922</v>
      </c>
      <c r="H1300" s="3">
        <v>3426</v>
      </c>
      <c r="I1300" s="4">
        <v>604</v>
      </c>
      <c r="J1300" s="4">
        <v>1510</v>
      </c>
      <c r="K1300" s="4">
        <v>1312</v>
      </c>
      <c r="L1300" s="4">
        <v>0</v>
      </c>
      <c r="M1300" s="4">
        <v>773</v>
      </c>
      <c r="N1300" s="4">
        <v>4</v>
      </c>
    </row>
    <row r="1301" spans="1:14" x14ac:dyDescent="0.3">
      <c r="A1301" s="2">
        <v>6126</v>
      </c>
      <c r="B1301" s="2">
        <f t="shared" si="20"/>
        <v>1296</v>
      </c>
      <c r="C1301" s="1" t="s">
        <v>1764</v>
      </c>
      <c r="D1301" s="1" t="s">
        <v>4475</v>
      </c>
      <c r="E1301" s="1" t="s">
        <v>4897</v>
      </c>
      <c r="F1301" s="1" t="s">
        <v>6817</v>
      </c>
      <c r="G1301" s="1" t="s">
        <v>9637</v>
      </c>
      <c r="H1301" s="3">
        <v>3422</v>
      </c>
      <c r="I1301" s="4">
        <v>1077</v>
      </c>
      <c r="J1301" s="4">
        <v>942</v>
      </c>
      <c r="K1301" s="4">
        <v>1403</v>
      </c>
      <c r="L1301" s="4">
        <v>0</v>
      </c>
      <c r="M1301" s="4">
        <v>515</v>
      </c>
      <c r="N1301" s="4">
        <v>5</v>
      </c>
    </row>
    <row r="1302" spans="1:14" x14ac:dyDescent="0.3">
      <c r="A1302" s="2">
        <v>6137</v>
      </c>
      <c r="B1302" s="2">
        <f t="shared" si="20"/>
        <v>1297</v>
      </c>
      <c r="C1302" s="1" t="s">
        <v>1015</v>
      </c>
      <c r="D1302" s="1" t="s">
        <v>10621</v>
      </c>
      <c r="E1302" s="1" t="s">
        <v>4897</v>
      </c>
      <c r="F1302" s="1" t="s">
        <v>5881</v>
      </c>
      <c r="G1302" s="1" t="s">
        <v>8833</v>
      </c>
      <c r="H1302" s="3">
        <v>3414</v>
      </c>
      <c r="I1302" s="4">
        <v>869</v>
      </c>
      <c r="J1302" s="4">
        <v>1084</v>
      </c>
      <c r="K1302" s="4">
        <v>1449</v>
      </c>
      <c r="L1302" s="4">
        <v>12</v>
      </c>
      <c r="M1302" s="4">
        <v>1171</v>
      </c>
      <c r="N1302" s="4">
        <v>5</v>
      </c>
    </row>
    <row r="1303" spans="1:14" x14ac:dyDescent="0.3">
      <c r="A1303" s="2">
        <v>6149</v>
      </c>
      <c r="B1303" s="2">
        <f t="shared" si="20"/>
        <v>1298</v>
      </c>
      <c r="C1303" s="1" t="s">
        <v>1579</v>
      </c>
      <c r="D1303" s="1" t="s">
        <v>4078</v>
      </c>
      <c r="E1303" s="1" t="s">
        <v>4897</v>
      </c>
      <c r="F1303" s="1" t="s">
        <v>6335</v>
      </c>
      <c r="G1303" s="1" t="s">
        <v>9242</v>
      </c>
      <c r="H1303" s="3">
        <v>3408</v>
      </c>
      <c r="I1303" s="4">
        <v>1648</v>
      </c>
      <c r="J1303" s="4">
        <v>624</v>
      </c>
      <c r="K1303" s="4">
        <v>1112</v>
      </c>
      <c r="L1303" s="4">
        <v>24</v>
      </c>
      <c r="M1303" s="4">
        <v>2274</v>
      </c>
      <c r="N1303" s="4">
        <v>5</v>
      </c>
    </row>
    <row r="1304" spans="1:14" x14ac:dyDescent="0.3">
      <c r="A1304" s="2">
        <v>6154</v>
      </c>
      <c r="B1304" s="2">
        <f t="shared" si="20"/>
        <v>1299</v>
      </c>
      <c r="C1304" s="1" t="s">
        <v>199</v>
      </c>
      <c r="D1304" s="1" t="s">
        <v>2665</v>
      </c>
      <c r="E1304" s="1" t="s">
        <v>4897</v>
      </c>
      <c r="F1304" s="1" t="s">
        <v>6229</v>
      </c>
      <c r="G1304" s="1" t="s">
        <v>9142</v>
      </c>
      <c r="H1304" s="3">
        <v>3406</v>
      </c>
      <c r="I1304" s="4">
        <v>1473</v>
      </c>
      <c r="J1304" s="4">
        <v>763</v>
      </c>
      <c r="K1304" s="4">
        <v>1149</v>
      </c>
      <c r="L1304" s="4">
        <v>21</v>
      </c>
      <c r="M1304" s="4">
        <v>2148</v>
      </c>
      <c r="N1304" s="4">
        <v>6</v>
      </c>
    </row>
    <row r="1305" spans="1:14" x14ac:dyDescent="0.3">
      <c r="A1305" s="2">
        <v>6165</v>
      </c>
      <c r="B1305" s="2">
        <f t="shared" si="20"/>
        <v>1300</v>
      </c>
      <c r="C1305" s="1" t="s">
        <v>2052</v>
      </c>
      <c r="D1305" s="1" t="s">
        <v>4513</v>
      </c>
      <c r="E1305" s="1" t="s">
        <v>4897</v>
      </c>
      <c r="F1305" s="1" t="s">
        <v>6863</v>
      </c>
      <c r="G1305" s="1" t="s">
        <v>9667</v>
      </c>
      <c r="H1305" s="3">
        <v>3390</v>
      </c>
      <c r="I1305" s="4">
        <v>371</v>
      </c>
      <c r="J1305" s="4">
        <v>927</v>
      </c>
      <c r="K1305" s="4">
        <v>2092</v>
      </c>
      <c r="L1305" s="4">
        <v>0</v>
      </c>
      <c r="M1305" s="4">
        <v>275</v>
      </c>
      <c r="N1305" s="4">
        <v>8</v>
      </c>
    </row>
    <row r="1306" spans="1:14" x14ac:dyDescent="0.3">
      <c r="A1306" s="2">
        <v>6167</v>
      </c>
      <c r="B1306" s="2">
        <f t="shared" si="20"/>
        <v>1301</v>
      </c>
      <c r="C1306" s="1" t="s">
        <v>1232</v>
      </c>
      <c r="D1306" s="1" t="s">
        <v>3814</v>
      </c>
      <c r="E1306" s="1" t="s">
        <v>4897</v>
      </c>
      <c r="F1306" s="1" t="s">
        <v>5911</v>
      </c>
      <c r="G1306" s="1" t="s">
        <v>8861</v>
      </c>
      <c r="H1306" s="3">
        <v>3388</v>
      </c>
      <c r="I1306" s="4">
        <v>0</v>
      </c>
      <c r="J1306" s="4">
        <v>875</v>
      </c>
      <c r="K1306" s="4">
        <v>2513</v>
      </c>
      <c r="L1306" s="4">
        <v>0</v>
      </c>
      <c r="M1306" s="4"/>
      <c r="N1306" s="4">
        <v>8</v>
      </c>
    </row>
    <row r="1307" spans="1:14" x14ac:dyDescent="0.3">
      <c r="A1307" s="2">
        <v>6171</v>
      </c>
      <c r="B1307" s="2">
        <f t="shared" si="20"/>
        <v>1302</v>
      </c>
      <c r="C1307" s="1" t="s">
        <v>2348</v>
      </c>
      <c r="D1307" s="1" t="s">
        <v>4789</v>
      </c>
      <c r="E1307" s="1" t="s">
        <v>4897</v>
      </c>
      <c r="F1307" s="1" t="s">
        <v>7229</v>
      </c>
      <c r="G1307" s="1" t="s">
        <v>9941</v>
      </c>
      <c r="H1307" s="3">
        <v>3383</v>
      </c>
      <c r="I1307" s="4">
        <v>271</v>
      </c>
      <c r="J1307" s="4">
        <v>875</v>
      </c>
      <c r="K1307" s="4">
        <v>2237</v>
      </c>
      <c r="L1307" s="4">
        <v>0</v>
      </c>
      <c r="M1307" s="4">
        <v>971</v>
      </c>
      <c r="N1307" s="4">
        <v>8</v>
      </c>
    </row>
    <row r="1308" spans="1:14" x14ac:dyDescent="0.3">
      <c r="A1308" s="2">
        <v>6185</v>
      </c>
      <c r="B1308" s="2">
        <f t="shared" si="20"/>
        <v>1303</v>
      </c>
      <c r="C1308" s="1" t="s">
        <v>10622</v>
      </c>
      <c r="D1308" s="1" t="s">
        <v>10623</v>
      </c>
      <c r="E1308" s="1" t="s">
        <v>4897</v>
      </c>
      <c r="F1308" s="1" t="s">
        <v>10624</v>
      </c>
      <c r="G1308" s="1" t="s">
        <v>10961</v>
      </c>
      <c r="H1308" s="3">
        <v>3377</v>
      </c>
      <c r="I1308" s="4">
        <v>1210</v>
      </c>
      <c r="J1308" s="4">
        <v>1065</v>
      </c>
      <c r="K1308" s="4">
        <v>1102</v>
      </c>
      <c r="L1308" s="4">
        <v>0</v>
      </c>
      <c r="M1308" s="4">
        <v>691</v>
      </c>
      <c r="N1308" s="4">
        <v>4</v>
      </c>
    </row>
    <row r="1309" spans="1:14" x14ac:dyDescent="0.3">
      <c r="A1309" s="2">
        <v>6194</v>
      </c>
      <c r="B1309" s="2">
        <f t="shared" si="20"/>
        <v>1304</v>
      </c>
      <c r="C1309" s="1" t="s">
        <v>2317</v>
      </c>
      <c r="D1309" s="1" t="s">
        <v>4759</v>
      </c>
      <c r="E1309" s="1" t="s">
        <v>4897</v>
      </c>
      <c r="F1309" s="1" t="s">
        <v>7191</v>
      </c>
      <c r="G1309" s="1" t="s">
        <v>9909</v>
      </c>
      <c r="H1309" s="3">
        <v>3371</v>
      </c>
      <c r="I1309" s="4">
        <v>252</v>
      </c>
      <c r="J1309" s="4">
        <v>875</v>
      </c>
      <c r="K1309" s="4">
        <v>2244</v>
      </c>
      <c r="L1309" s="4">
        <v>0</v>
      </c>
      <c r="M1309" s="4">
        <v>577</v>
      </c>
      <c r="N1309" s="4">
        <v>8</v>
      </c>
    </row>
    <row r="1310" spans="1:14" x14ac:dyDescent="0.3">
      <c r="A1310" s="2">
        <v>6203</v>
      </c>
      <c r="B1310" s="2">
        <f t="shared" si="20"/>
        <v>1305</v>
      </c>
      <c r="C1310" s="1" t="s">
        <v>533</v>
      </c>
      <c r="D1310" s="1" t="s">
        <v>2992</v>
      </c>
      <c r="E1310" s="1" t="s">
        <v>4897</v>
      </c>
      <c r="F1310" s="1" t="s">
        <v>5234</v>
      </c>
      <c r="G1310" s="1" t="s">
        <v>8444</v>
      </c>
      <c r="H1310" s="3">
        <v>3366</v>
      </c>
      <c r="I1310" s="4">
        <v>2131</v>
      </c>
      <c r="J1310" s="4">
        <v>1122</v>
      </c>
      <c r="K1310" s="4">
        <v>22</v>
      </c>
      <c r="L1310" s="4">
        <v>91</v>
      </c>
      <c r="M1310" s="4">
        <v>3810</v>
      </c>
      <c r="N1310" s="4">
        <v>0</v>
      </c>
    </row>
    <row r="1311" spans="1:14" x14ac:dyDescent="0.3">
      <c r="A1311" s="2">
        <v>6205</v>
      </c>
      <c r="B1311" s="2">
        <f t="shared" si="20"/>
        <v>1306</v>
      </c>
      <c r="C1311" s="1" t="s">
        <v>2020</v>
      </c>
      <c r="D1311" s="1" t="s">
        <v>3345</v>
      </c>
      <c r="E1311" s="1" t="s">
        <v>4897</v>
      </c>
      <c r="F1311" s="1" t="s">
        <v>6827</v>
      </c>
      <c r="G1311" s="1" t="s">
        <v>9647</v>
      </c>
      <c r="H1311" s="3">
        <v>3364</v>
      </c>
      <c r="I1311" s="4">
        <v>695</v>
      </c>
      <c r="J1311" s="4">
        <v>1643</v>
      </c>
      <c r="K1311" s="4">
        <v>1026</v>
      </c>
      <c r="L1311" s="4">
        <v>0</v>
      </c>
      <c r="M1311" s="4">
        <v>862</v>
      </c>
      <c r="N1311" s="4">
        <v>4</v>
      </c>
    </row>
    <row r="1312" spans="1:14" x14ac:dyDescent="0.3">
      <c r="A1312" s="2">
        <v>6209</v>
      </c>
      <c r="B1312" s="2">
        <f t="shared" si="20"/>
        <v>1307</v>
      </c>
      <c r="C1312" s="1" t="s">
        <v>1738</v>
      </c>
      <c r="D1312" s="1" t="s">
        <v>4239</v>
      </c>
      <c r="E1312" s="1" t="s">
        <v>4897</v>
      </c>
      <c r="F1312" s="1" t="s">
        <v>6526</v>
      </c>
      <c r="G1312" s="1" t="s">
        <v>9420</v>
      </c>
      <c r="H1312" s="3">
        <v>3358</v>
      </c>
      <c r="I1312" s="4">
        <v>804</v>
      </c>
      <c r="J1312" s="4">
        <v>1197</v>
      </c>
      <c r="K1312" s="4">
        <v>1357</v>
      </c>
      <c r="L1312" s="4">
        <v>0</v>
      </c>
      <c r="M1312" s="4">
        <v>2377</v>
      </c>
      <c r="N1312" s="4">
        <v>5</v>
      </c>
    </row>
    <row r="1313" spans="1:14" x14ac:dyDescent="0.3">
      <c r="A1313" s="2">
        <v>6210</v>
      </c>
      <c r="B1313" s="2">
        <f t="shared" si="20"/>
        <v>1308</v>
      </c>
      <c r="C1313" s="1" t="s">
        <v>600</v>
      </c>
      <c r="D1313" s="1" t="s">
        <v>3065</v>
      </c>
      <c r="E1313" s="1" t="s">
        <v>4897</v>
      </c>
      <c r="F1313" s="1" t="s">
        <v>5293</v>
      </c>
      <c r="G1313" s="1" t="s">
        <v>7985</v>
      </c>
      <c r="H1313" s="3">
        <v>3357</v>
      </c>
      <c r="I1313" s="4">
        <v>893</v>
      </c>
      <c r="J1313" s="4">
        <v>757</v>
      </c>
      <c r="K1313" s="4">
        <v>1669</v>
      </c>
      <c r="L1313" s="4">
        <v>38</v>
      </c>
      <c r="M1313" s="4">
        <v>249</v>
      </c>
      <c r="N1313" s="4">
        <v>5</v>
      </c>
    </row>
    <row r="1314" spans="1:14" x14ac:dyDescent="0.3">
      <c r="A1314" s="2">
        <v>6211</v>
      </c>
      <c r="B1314" s="2">
        <f t="shared" si="20"/>
        <v>1309</v>
      </c>
      <c r="C1314" s="1" t="s">
        <v>1447</v>
      </c>
      <c r="D1314" s="1" t="s">
        <v>3931</v>
      </c>
      <c r="E1314" s="1" t="s">
        <v>4897</v>
      </c>
      <c r="F1314" s="1" t="s">
        <v>6159</v>
      </c>
      <c r="G1314" s="1" t="s">
        <v>9085</v>
      </c>
      <c r="H1314" s="3">
        <v>3356</v>
      </c>
      <c r="I1314" s="4">
        <v>1696</v>
      </c>
      <c r="J1314" s="4">
        <v>497</v>
      </c>
      <c r="K1314" s="4">
        <v>1138</v>
      </c>
      <c r="L1314" s="4">
        <v>25</v>
      </c>
      <c r="M1314" s="4">
        <v>1330</v>
      </c>
      <c r="N1314" s="4">
        <v>7</v>
      </c>
    </row>
    <row r="1315" spans="1:14" x14ac:dyDescent="0.3">
      <c r="A1315" s="2">
        <v>6215</v>
      </c>
      <c r="B1315" s="2">
        <f t="shared" si="20"/>
        <v>1310</v>
      </c>
      <c r="C1315" s="1" t="s">
        <v>92</v>
      </c>
      <c r="D1315" s="1" t="s">
        <v>10625</v>
      </c>
      <c r="E1315" s="1" t="s">
        <v>4897</v>
      </c>
      <c r="F1315" s="1" t="s">
        <v>6160</v>
      </c>
      <c r="G1315" s="1" t="s">
        <v>9086</v>
      </c>
      <c r="H1315" s="3">
        <v>3354</v>
      </c>
      <c r="I1315" s="4">
        <v>690</v>
      </c>
      <c r="J1315" s="4">
        <v>999</v>
      </c>
      <c r="K1315" s="4">
        <v>1656</v>
      </c>
      <c r="L1315" s="4">
        <v>9</v>
      </c>
      <c r="M1315" s="4">
        <v>2163</v>
      </c>
      <c r="N1315" s="4">
        <v>6</v>
      </c>
    </row>
    <row r="1316" spans="1:14" x14ac:dyDescent="0.3">
      <c r="A1316" s="2">
        <v>6217</v>
      </c>
      <c r="B1316" s="2">
        <f t="shared" si="20"/>
        <v>1311</v>
      </c>
      <c r="C1316" s="1" t="s">
        <v>1619</v>
      </c>
      <c r="D1316" s="1" t="s">
        <v>4115</v>
      </c>
      <c r="E1316" s="1" t="s">
        <v>4897</v>
      </c>
      <c r="F1316" s="1" t="s">
        <v>6375</v>
      </c>
      <c r="G1316" s="1" t="s">
        <v>9277</v>
      </c>
      <c r="H1316" s="3">
        <v>3353</v>
      </c>
      <c r="I1316" s="4">
        <v>1628</v>
      </c>
      <c r="J1316" s="4">
        <v>796</v>
      </c>
      <c r="K1316" s="4">
        <v>906</v>
      </c>
      <c r="L1316" s="4">
        <v>23</v>
      </c>
      <c r="M1316" s="4">
        <v>2317</v>
      </c>
      <c r="N1316" s="4">
        <v>7</v>
      </c>
    </row>
    <row r="1317" spans="1:14" x14ac:dyDescent="0.3">
      <c r="A1317" s="2">
        <v>6217</v>
      </c>
      <c r="B1317" s="2">
        <f t="shared" si="20"/>
        <v>1311</v>
      </c>
      <c r="C1317" s="1" t="s">
        <v>1679</v>
      </c>
      <c r="D1317" s="1" t="s">
        <v>4185</v>
      </c>
      <c r="E1317" s="1" t="s">
        <v>4897</v>
      </c>
      <c r="F1317" s="1" t="s">
        <v>6456</v>
      </c>
      <c r="G1317" s="1" t="s">
        <v>9353</v>
      </c>
      <c r="H1317" s="3">
        <v>3353</v>
      </c>
      <c r="I1317" s="4">
        <v>1053</v>
      </c>
      <c r="J1317" s="4">
        <v>901</v>
      </c>
      <c r="K1317" s="4">
        <v>1399</v>
      </c>
      <c r="L1317" s="4">
        <v>0</v>
      </c>
      <c r="M1317" s="4">
        <v>490</v>
      </c>
      <c r="N1317" s="4">
        <v>5</v>
      </c>
    </row>
    <row r="1318" spans="1:14" x14ac:dyDescent="0.3">
      <c r="A1318" s="2">
        <v>6223</v>
      </c>
      <c r="B1318" s="2">
        <f t="shared" si="20"/>
        <v>1313</v>
      </c>
      <c r="C1318" s="1" t="s">
        <v>2420</v>
      </c>
      <c r="D1318" s="1" t="s">
        <v>2697</v>
      </c>
      <c r="E1318" s="1" t="s">
        <v>4897</v>
      </c>
      <c r="F1318" s="1" t="s">
        <v>7307</v>
      </c>
      <c r="G1318" s="1" t="s">
        <v>9992</v>
      </c>
      <c r="H1318" s="3">
        <v>3352</v>
      </c>
      <c r="I1318" s="4">
        <v>317</v>
      </c>
      <c r="J1318" s="4">
        <v>875</v>
      </c>
      <c r="K1318" s="4">
        <v>2160</v>
      </c>
      <c r="L1318" s="4">
        <v>0</v>
      </c>
      <c r="M1318" s="4">
        <v>167</v>
      </c>
      <c r="N1318" s="4">
        <v>7</v>
      </c>
    </row>
    <row r="1319" spans="1:14" x14ac:dyDescent="0.3">
      <c r="A1319" s="2">
        <v>6229</v>
      </c>
      <c r="B1319" s="2">
        <f t="shared" si="20"/>
        <v>1314</v>
      </c>
      <c r="C1319" s="1" t="s">
        <v>1811</v>
      </c>
      <c r="D1319" s="1" t="s">
        <v>4297</v>
      </c>
      <c r="E1319" s="1" t="s">
        <v>4897</v>
      </c>
      <c r="F1319" s="1" t="s">
        <v>6605</v>
      </c>
      <c r="G1319" s="1" t="s">
        <v>9492</v>
      </c>
      <c r="H1319" s="3">
        <v>3349</v>
      </c>
      <c r="I1319" s="4">
        <v>450</v>
      </c>
      <c r="J1319" s="4">
        <v>1125</v>
      </c>
      <c r="K1319" s="4">
        <v>1774</v>
      </c>
      <c r="L1319" s="4">
        <v>0</v>
      </c>
      <c r="M1319" s="4">
        <v>0</v>
      </c>
      <c r="N1319" s="4">
        <v>6</v>
      </c>
    </row>
    <row r="1320" spans="1:14" x14ac:dyDescent="0.3">
      <c r="A1320" s="2">
        <v>6229</v>
      </c>
      <c r="B1320" s="2">
        <f t="shared" si="20"/>
        <v>1314</v>
      </c>
      <c r="C1320" s="1" t="s">
        <v>1747</v>
      </c>
      <c r="D1320" s="1" t="s">
        <v>4247</v>
      </c>
      <c r="E1320" s="1" t="s">
        <v>4897</v>
      </c>
      <c r="F1320" s="1" t="s">
        <v>6537</v>
      </c>
      <c r="G1320" s="1" t="s">
        <v>9430</v>
      </c>
      <c r="H1320" s="3">
        <v>3349</v>
      </c>
      <c r="I1320" s="4">
        <v>1600</v>
      </c>
      <c r="J1320" s="4">
        <v>613</v>
      </c>
      <c r="K1320" s="4">
        <v>1136</v>
      </c>
      <c r="L1320" s="4">
        <v>0</v>
      </c>
      <c r="M1320" s="4">
        <v>1711</v>
      </c>
      <c r="N1320" s="4">
        <v>5</v>
      </c>
    </row>
    <row r="1321" spans="1:14" x14ac:dyDescent="0.3">
      <c r="A1321" s="2">
        <v>6246</v>
      </c>
      <c r="B1321" s="2">
        <f t="shared" si="20"/>
        <v>1316</v>
      </c>
      <c r="C1321" s="1" t="s">
        <v>2391</v>
      </c>
      <c r="D1321" s="1" t="s">
        <v>3008</v>
      </c>
      <c r="E1321" s="1" t="s">
        <v>4897</v>
      </c>
      <c r="F1321" s="1" t="s">
        <v>7276</v>
      </c>
      <c r="G1321" s="1" t="s">
        <v>9969</v>
      </c>
      <c r="H1321" s="3">
        <v>3338</v>
      </c>
      <c r="I1321" s="4">
        <v>441</v>
      </c>
      <c r="J1321" s="4">
        <v>1102</v>
      </c>
      <c r="K1321" s="4">
        <v>1795</v>
      </c>
      <c r="L1321" s="4">
        <v>0</v>
      </c>
      <c r="M1321" s="4">
        <v>50</v>
      </c>
      <c r="N1321" s="4">
        <v>7</v>
      </c>
    </row>
    <row r="1322" spans="1:14" x14ac:dyDescent="0.3">
      <c r="A1322" s="2">
        <v>6252</v>
      </c>
      <c r="B1322" s="2">
        <f t="shared" si="20"/>
        <v>1317</v>
      </c>
      <c r="C1322" s="1" t="s">
        <v>2384</v>
      </c>
      <c r="D1322" s="1" t="s">
        <v>4345</v>
      </c>
      <c r="E1322" s="1" t="s">
        <v>4897</v>
      </c>
      <c r="F1322" s="1" t="s">
        <v>7267</v>
      </c>
      <c r="G1322" s="1" t="s">
        <v>9963</v>
      </c>
      <c r="H1322" s="3">
        <v>3331</v>
      </c>
      <c r="I1322" s="4">
        <v>710</v>
      </c>
      <c r="J1322" s="4">
        <v>1775</v>
      </c>
      <c r="K1322" s="4">
        <v>846</v>
      </c>
      <c r="L1322" s="4">
        <v>0</v>
      </c>
      <c r="M1322" s="4">
        <v>1096</v>
      </c>
      <c r="N1322" s="4">
        <v>3</v>
      </c>
    </row>
    <row r="1323" spans="1:14" x14ac:dyDescent="0.3">
      <c r="A1323" s="2">
        <v>6262</v>
      </c>
      <c r="B1323" s="2">
        <f t="shared" si="20"/>
        <v>1318</v>
      </c>
      <c r="C1323" s="1" t="s">
        <v>2419</v>
      </c>
      <c r="D1323" s="1" t="s">
        <v>4836</v>
      </c>
      <c r="E1323" s="1" t="s">
        <v>4897</v>
      </c>
      <c r="F1323" s="1" t="s">
        <v>7306</v>
      </c>
      <c r="G1323" s="1" t="s">
        <v>9991</v>
      </c>
      <c r="H1323" s="3">
        <v>3326</v>
      </c>
      <c r="I1323" s="4">
        <v>838</v>
      </c>
      <c r="J1323" s="4">
        <v>1676</v>
      </c>
      <c r="K1323" s="4">
        <v>812</v>
      </c>
      <c r="L1323" s="4">
        <v>0</v>
      </c>
      <c r="M1323" s="4">
        <v>2139</v>
      </c>
      <c r="N1323" s="4">
        <v>3</v>
      </c>
    </row>
    <row r="1324" spans="1:14" x14ac:dyDescent="0.3">
      <c r="A1324" s="2">
        <v>6277</v>
      </c>
      <c r="B1324" s="2">
        <f t="shared" si="20"/>
        <v>1319</v>
      </c>
      <c r="C1324" s="1" t="s">
        <v>476</v>
      </c>
      <c r="D1324" s="1" t="s">
        <v>3725</v>
      </c>
      <c r="E1324" s="1" t="s">
        <v>4897</v>
      </c>
      <c r="F1324" s="1" t="s">
        <v>5926</v>
      </c>
      <c r="G1324" s="1" t="s">
        <v>8873</v>
      </c>
      <c r="H1324" s="3">
        <v>3313</v>
      </c>
      <c r="I1324" s="4">
        <v>1927</v>
      </c>
      <c r="J1324" s="4">
        <v>148</v>
      </c>
      <c r="K1324" s="4">
        <v>963</v>
      </c>
      <c r="L1324" s="4">
        <v>275</v>
      </c>
      <c r="M1324" s="4">
        <v>2360</v>
      </c>
      <c r="N1324" s="4">
        <v>5</v>
      </c>
    </row>
    <row r="1325" spans="1:14" x14ac:dyDescent="0.3">
      <c r="A1325" s="2">
        <v>6282</v>
      </c>
      <c r="B1325" s="2">
        <f t="shared" si="20"/>
        <v>1320</v>
      </c>
      <c r="C1325" s="1" t="s">
        <v>2279</v>
      </c>
      <c r="D1325" s="1" t="s">
        <v>3118</v>
      </c>
      <c r="E1325" s="1" t="s">
        <v>4897</v>
      </c>
      <c r="F1325" s="1" t="s">
        <v>7141</v>
      </c>
      <c r="G1325" s="1" t="s">
        <v>9879</v>
      </c>
      <c r="H1325" s="3">
        <v>3309</v>
      </c>
      <c r="I1325" s="4">
        <v>25</v>
      </c>
      <c r="J1325" s="4">
        <v>875</v>
      </c>
      <c r="K1325" s="4">
        <v>2409</v>
      </c>
      <c r="L1325" s="4">
        <v>0</v>
      </c>
      <c r="M1325" s="4">
        <v>85</v>
      </c>
      <c r="N1325" s="4">
        <v>9</v>
      </c>
    </row>
    <row r="1326" spans="1:14" x14ac:dyDescent="0.3">
      <c r="A1326" s="2">
        <v>6283</v>
      </c>
      <c r="B1326" s="2">
        <f t="shared" si="20"/>
        <v>1321</v>
      </c>
      <c r="C1326" s="1" t="s">
        <v>2027</v>
      </c>
      <c r="D1326" s="1" t="s">
        <v>4491</v>
      </c>
      <c r="E1326" s="1" t="s">
        <v>4897</v>
      </c>
      <c r="F1326" s="1" t="s">
        <v>6836</v>
      </c>
      <c r="G1326" s="1" t="s">
        <v>9651</v>
      </c>
      <c r="H1326" s="3">
        <v>3307</v>
      </c>
      <c r="I1326" s="4">
        <v>1701</v>
      </c>
      <c r="J1326" s="4">
        <v>453</v>
      </c>
      <c r="K1326" s="4">
        <v>1153</v>
      </c>
      <c r="L1326" s="4">
        <v>0</v>
      </c>
      <c r="M1326" s="4">
        <v>1937</v>
      </c>
      <c r="N1326" s="4">
        <v>8</v>
      </c>
    </row>
    <row r="1327" spans="1:14" x14ac:dyDescent="0.3">
      <c r="A1327" s="2">
        <v>6284</v>
      </c>
      <c r="B1327" s="2">
        <f t="shared" si="20"/>
        <v>1322</v>
      </c>
      <c r="C1327" s="1" t="s">
        <v>1310</v>
      </c>
      <c r="D1327" s="1" t="s">
        <v>3794</v>
      </c>
      <c r="E1327" s="1" t="s">
        <v>4897</v>
      </c>
      <c r="F1327" s="1" t="s">
        <v>6002</v>
      </c>
      <c r="G1327" s="1" t="s">
        <v>8944</v>
      </c>
      <c r="H1327" s="3">
        <v>3306</v>
      </c>
      <c r="I1327" s="4">
        <v>1428</v>
      </c>
      <c r="J1327" s="4">
        <v>454</v>
      </c>
      <c r="K1327" s="4">
        <v>1404</v>
      </c>
      <c r="L1327" s="4">
        <v>20</v>
      </c>
      <c r="M1327" s="4">
        <v>1597</v>
      </c>
      <c r="N1327" s="4">
        <v>5</v>
      </c>
    </row>
    <row r="1328" spans="1:14" x14ac:dyDescent="0.3">
      <c r="A1328" s="2">
        <v>6285</v>
      </c>
      <c r="B1328" s="2">
        <f t="shared" si="20"/>
        <v>1323</v>
      </c>
      <c r="C1328" s="1" t="s">
        <v>2344</v>
      </c>
      <c r="D1328" s="1" t="s">
        <v>4785</v>
      </c>
      <c r="E1328" s="1" t="s">
        <v>4897</v>
      </c>
      <c r="F1328" s="1" t="s">
        <v>7225</v>
      </c>
      <c r="G1328" s="1" t="s">
        <v>9938</v>
      </c>
      <c r="H1328" s="3">
        <v>3305</v>
      </c>
      <c r="I1328" s="4">
        <v>522</v>
      </c>
      <c r="J1328" s="4">
        <v>1305</v>
      </c>
      <c r="K1328" s="4">
        <v>1478</v>
      </c>
      <c r="L1328" s="4">
        <v>0</v>
      </c>
      <c r="M1328" s="4">
        <v>0</v>
      </c>
      <c r="N1328" s="4">
        <v>5</v>
      </c>
    </row>
    <row r="1329" spans="1:14" x14ac:dyDescent="0.3">
      <c r="A1329" s="2">
        <v>6287</v>
      </c>
      <c r="B1329" s="2">
        <f t="shared" si="20"/>
        <v>1324</v>
      </c>
      <c r="C1329" s="1" t="s">
        <v>1376</v>
      </c>
      <c r="D1329" s="1" t="s">
        <v>3863</v>
      </c>
      <c r="E1329" s="1" t="s">
        <v>4897</v>
      </c>
      <c r="F1329" s="1" t="s">
        <v>6075</v>
      </c>
      <c r="G1329" s="1" t="s">
        <v>9010</v>
      </c>
      <c r="H1329" s="3">
        <v>3302</v>
      </c>
      <c r="I1329" s="4">
        <v>1803</v>
      </c>
      <c r="J1329" s="4">
        <v>0</v>
      </c>
      <c r="K1329" s="4">
        <v>1474</v>
      </c>
      <c r="L1329" s="4">
        <v>25</v>
      </c>
      <c r="M1329" s="4">
        <v>558</v>
      </c>
      <c r="N1329" s="4">
        <v>5</v>
      </c>
    </row>
    <row r="1330" spans="1:14" x14ac:dyDescent="0.3">
      <c r="A1330" s="2">
        <v>6299</v>
      </c>
      <c r="B1330" s="2">
        <f t="shared" si="20"/>
        <v>1325</v>
      </c>
      <c r="C1330" s="1" t="s">
        <v>1458</v>
      </c>
      <c r="D1330" s="1" t="s">
        <v>3941</v>
      </c>
      <c r="E1330" s="1" t="s">
        <v>4897</v>
      </c>
      <c r="F1330" s="1" t="s">
        <v>6175</v>
      </c>
      <c r="G1330" s="1" t="s">
        <v>9096</v>
      </c>
      <c r="H1330" s="3">
        <v>3291</v>
      </c>
      <c r="I1330" s="4">
        <v>561</v>
      </c>
      <c r="J1330" s="4">
        <v>1402</v>
      </c>
      <c r="K1330" s="4">
        <v>1320</v>
      </c>
      <c r="L1330" s="4">
        <v>8</v>
      </c>
      <c r="M1330" s="4">
        <v>636</v>
      </c>
      <c r="N1330" s="4">
        <v>5</v>
      </c>
    </row>
    <row r="1331" spans="1:14" x14ac:dyDescent="0.3">
      <c r="A1331" s="2">
        <v>6300</v>
      </c>
      <c r="B1331" s="2">
        <f t="shared" si="20"/>
        <v>1326</v>
      </c>
      <c r="C1331" s="1" t="s">
        <v>1468</v>
      </c>
      <c r="D1331" s="1" t="s">
        <v>3954</v>
      </c>
      <c r="E1331" s="1" t="s">
        <v>4897</v>
      </c>
      <c r="F1331" s="1" t="s">
        <v>6188</v>
      </c>
      <c r="G1331" s="1" t="s">
        <v>9106</v>
      </c>
      <c r="H1331" s="3">
        <v>3288</v>
      </c>
      <c r="I1331" s="4">
        <v>1372</v>
      </c>
      <c r="J1331" s="4">
        <v>606</v>
      </c>
      <c r="K1331" s="4">
        <v>1290</v>
      </c>
      <c r="L1331" s="4">
        <v>20</v>
      </c>
      <c r="M1331" s="4">
        <v>1621</v>
      </c>
      <c r="N1331" s="4">
        <v>6</v>
      </c>
    </row>
    <row r="1332" spans="1:14" x14ac:dyDescent="0.3">
      <c r="A1332" s="2">
        <v>6302</v>
      </c>
      <c r="B1332" s="2">
        <f t="shared" si="20"/>
        <v>1327</v>
      </c>
      <c r="C1332" s="1" t="s">
        <v>1599</v>
      </c>
      <c r="D1332" s="1" t="s">
        <v>4100</v>
      </c>
      <c r="E1332" s="1" t="s">
        <v>4897</v>
      </c>
      <c r="F1332" s="1" t="s">
        <v>6357</v>
      </c>
      <c r="G1332" s="1" t="s">
        <v>9261</v>
      </c>
      <c r="H1332" s="3">
        <v>3287</v>
      </c>
      <c r="I1332" s="4">
        <v>1644</v>
      </c>
      <c r="J1332" s="4">
        <v>712</v>
      </c>
      <c r="K1332" s="4">
        <v>908</v>
      </c>
      <c r="L1332" s="4">
        <v>23</v>
      </c>
      <c r="M1332" s="4">
        <v>3559</v>
      </c>
      <c r="N1332" s="4">
        <v>7</v>
      </c>
    </row>
    <row r="1333" spans="1:14" x14ac:dyDescent="0.3">
      <c r="A1333" s="2">
        <v>6302</v>
      </c>
      <c r="B1333" s="2">
        <f t="shared" si="20"/>
        <v>1327</v>
      </c>
      <c r="C1333" s="1" t="s">
        <v>2012</v>
      </c>
      <c r="D1333" s="1" t="s">
        <v>4477</v>
      </c>
      <c r="E1333" s="1" t="s">
        <v>4897</v>
      </c>
      <c r="F1333" s="1" t="s">
        <v>6819</v>
      </c>
      <c r="G1333" s="1" t="s">
        <v>9639</v>
      </c>
      <c r="H1333" s="3">
        <v>3287</v>
      </c>
      <c r="I1333" s="4">
        <v>0</v>
      </c>
      <c r="J1333" s="4">
        <v>875</v>
      </c>
      <c r="K1333" s="4">
        <v>2412</v>
      </c>
      <c r="L1333" s="4">
        <v>0</v>
      </c>
      <c r="M1333" s="4"/>
      <c r="N1333" s="4">
        <v>6</v>
      </c>
    </row>
    <row r="1334" spans="1:14" x14ac:dyDescent="0.3">
      <c r="A1334" s="2">
        <v>6310</v>
      </c>
      <c r="B1334" s="2">
        <f t="shared" si="20"/>
        <v>1329</v>
      </c>
      <c r="C1334" s="1" t="s">
        <v>10626</v>
      </c>
      <c r="D1334" s="1" t="s">
        <v>10627</v>
      </c>
      <c r="E1334" s="1" t="s">
        <v>4897</v>
      </c>
      <c r="F1334" s="1" t="s">
        <v>10628</v>
      </c>
      <c r="G1334" s="1" t="s">
        <v>9598</v>
      </c>
      <c r="H1334" s="3">
        <v>3282</v>
      </c>
      <c r="I1334" s="4">
        <v>1225</v>
      </c>
      <c r="J1334" s="4">
        <v>933</v>
      </c>
      <c r="K1334" s="4">
        <v>1124</v>
      </c>
      <c r="L1334" s="4">
        <v>0</v>
      </c>
      <c r="M1334" s="4">
        <v>1085</v>
      </c>
      <c r="N1334" s="4">
        <v>6</v>
      </c>
    </row>
    <row r="1335" spans="1:14" x14ac:dyDescent="0.3">
      <c r="A1335" s="2">
        <v>6327</v>
      </c>
      <c r="B1335" s="2">
        <f t="shared" si="20"/>
        <v>1330</v>
      </c>
      <c r="C1335" s="1" t="s">
        <v>1018</v>
      </c>
      <c r="D1335" s="1" t="s">
        <v>4399</v>
      </c>
      <c r="E1335" s="1" t="s">
        <v>4897</v>
      </c>
      <c r="F1335" s="1" t="s">
        <v>6724</v>
      </c>
      <c r="G1335" s="1" t="s">
        <v>9585</v>
      </c>
      <c r="H1335" s="3">
        <v>3271</v>
      </c>
      <c r="I1335" s="4">
        <v>266</v>
      </c>
      <c r="J1335" s="4">
        <v>875</v>
      </c>
      <c r="K1335" s="4">
        <v>2130</v>
      </c>
      <c r="L1335" s="4">
        <v>0</v>
      </c>
      <c r="M1335" s="4">
        <v>229</v>
      </c>
      <c r="N1335" s="4">
        <v>8</v>
      </c>
    </row>
    <row r="1336" spans="1:14" x14ac:dyDescent="0.3">
      <c r="A1336" s="2">
        <v>6328</v>
      </c>
      <c r="B1336" s="2">
        <f t="shared" si="20"/>
        <v>1331</v>
      </c>
      <c r="C1336" s="1" t="s">
        <v>776</v>
      </c>
      <c r="D1336" s="1" t="s">
        <v>2747</v>
      </c>
      <c r="E1336" s="1" t="s">
        <v>4897</v>
      </c>
      <c r="F1336" s="1" t="s">
        <v>6245</v>
      </c>
      <c r="G1336" s="1" t="s">
        <v>9158</v>
      </c>
      <c r="H1336" s="3">
        <v>3268</v>
      </c>
      <c r="I1336" s="4">
        <v>1498</v>
      </c>
      <c r="J1336" s="4">
        <v>0</v>
      </c>
      <c r="K1336" s="4">
        <v>1748</v>
      </c>
      <c r="L1336" s="4">
        <v>22</v>
      </c>
      <c r="M1336" s="4">
        <v>996</v>
      </c>
      <c r="N1336" s="4">
        <v>6</v>
      </c>
    </row>
    <row r="1337" spans="1:14" x14ac:dyDescent="0.3">
      <c r="A1337" s="2">
        <v>6334</v>
      </c>
      <c r="B1337" s="2">
        <f t="shared" si="20"/>
        <v>1332</v>
      </c>
      <c r="C1337" s="1" t="s">
        <v>2103</v>
      </c>
      <c r="D1337" s="1" t="s">
        <v>10629</v>
      </c>
      <c r="E1337" s="1" t="s">
        <v>4897</v>
      </c>
      <c r="F1337" s="1" t="s">
        <v>6926</v>
      </c>
      <c r="G1337" s="1" t="s">
        <v>9721</v>
      </c>
      <c r="H1337" s="3">
        <v>3263</v>
      </c>
      <c r="I1337" s="4">
        <v>2116</v>
      </c>
      <c r="J1337" s="4">
        <v>378</v>
      </c>
      <c r="K1337" s="4">
        <v>769</v>
      </c>
      <c r="L1337" s="4">
        <v>0</v>
      </c>
      <c r="M1337" s="4">
        <v>0</v>
      </c>
      <c r="N1337" s="4">
        <v>2</v>
      </c>
    </row>
    <row r="1338" spans="1:14" x14ac:dyDescent="0.3">
      <c r="A1338" s="2">
        <v>6334</v>
      </c>
      <c r="B1338" s="2">
        <f t="shared" si="20"/>
        <v>1332</v>
      </c>
      <c r="C1338" s="1" t="s">
        <v>817</v>
      </c>
      <c r="D1338" s="1" t="s">
        <v>3228</v>
      </c>
      <c r="E1338" s="1" t="s">
        <v>4897</v>
      </c>
      <c r="F1338" s="1" t="s">
        <v>6462</v>
      </c>
      <c r="G1338" s="1" t="s">
        <v>9360</v>
      </c>
      <c r="H1338" s="3">
        <v>3263</v>
      </c>
      <c r="I1338" s="4">
        <v>1610</v>
      </c>
      <c r="J1338" s="4">
        <v>561</v>
      </c>
      <c r="K1338" s="4">
        <v>1092</v>
      </c>
      <c r="L1338" s="4">
        <v>0</v>
      </c>
      <c r="M1338" s="4">
        <v>823</v>
      </c>
      <c r="N1338" s="4">
        <v>6</v>
      </c>
    </row>
    <row r="1339" spans="1:14" x14ac:dyDescent="0.3">
      <c r="A1339" s="2">
        <v>6338</v>
      </c>
      <c r="B1339" s="2">
        <f t="shared" si="20"/>
        <v>1334</v>
      </c>
      <c r="C1339" s="1" t="s">
        <v>2133</v>
      </c>
      <c r="D1339" s="1" t="s">
        <v>4594</v>
      </c>
      <c r="E1339" s="1" t="s">
        <v>4897</v>
      </c>
      <c r="F1339" s="1" t="s">
        <v>6967</v>
      </c>
      <c r="G1339" s="1" t="s">
        <v>9752</v>
      </c>
      <c r="H1339" s="3">
        <v>3262</v>
      </c>
      <c r="I1339" s="4">
        <v>1407</v>
      </c>
      <c r="J1339" s="4">
        <v>861</v>
      </c>
      <c r="K1339" s="4">
        <v>994</v>
      </c>
      <c r="L1339" s="4">
        <v>0</v>
      </c>
      <c r="M1339" s="4">
        <v>1784</v>
      </c>
      <c r="N1339" s="4">
        <v>6</v>
      </c>
    </row>
    <row r="1340" spans="1:14" x14ac:dyDescent="0.3">
      <c r="A1340" s="2">
        <v>6343</v>
      </c>
      <c r="B1340" s="2">
        <f t="shared" si="20"/>
        <v>1335</v>
      </c>
      <c r="C1340" s="1" t="s">
        <v>2202</v>
      </c>
      <c r="D1340" s="1" t="s">
        <v>4667</v>
      </c>
      <c r="E1340" s="1" t="s">
        <v>4897</v>
      </c>
      <c r="F1340" s="1" t="s">
        <v>7058</v>
      </c>
      <c r="G1340" s="1" t="s">
        <v>9821</v>
      </c>
      <c r="H1340" s="3">
        <v>3258</v>
      </c>
      <c r="I1340" s="4">
        <v>1702</v>
      </c>
      <c r="J1340" s="4">
        <v>569</v>
      </c>
      <c r="K1340" s="4">
        <v>987</v>
      </c>
      <c r="L1340" s="4">
        <v>0</v>
      </c>
      <c r="M1340" s="4">
        <v>929</v>
      </c>
      <c r="N1340" s="4">
        <v>4</v>
      </c>
    </row>
    <row r="1341" spans="1:14" x14ac:dyDescent="0.3">
      <c r="A1341" s="2">
        <v>6356</v>
      </c>
      <c r="B1341" s="2">
        <f t="shared" si="20"/>
        <v>1336</v>
      </c>
      <c r="C1341" s="1" t="s">
        <v>2000</v>
      </c>
      <c r="D1341" s="1" t="s">
        <v>2630</v>
      </c>
      <c r="E1341" s="1" t="s">
        <v>4897</v>
      </c>
      <c r="F1341" s="1" t="s">
        <v>6806</v>
      </c>
      <c r="G1341" s="1" t="s">
        <v>9631</v>
      </c>
      <c r="H1341" s="3">
        <v>3252</v>
      </c>
      <c r="I1341" s="4">
        <v>401</v>
      </c>
      <c r="J1341" s="4">
        <v>1002</v>
      </c>
      <c r="K1341" s="4">
        <v>1849</v>
      </c>
      <c r="L1341" s="4">
        <v>0</v>
      </c>
      <c r="M1341" s="4">
        <v>1118</v>
      </c>
      <c r="N1341" s="4">
        <v>6</v>
      </c>
    </row>
    <row r="1342" spans="1:14" x14ac:dyDescent="0.3">
      <c r="A1342" s="2">
        <v>6357</v>
      </c>
      <c r="B1342" s="2">
        <f t="shared" si="20"/>
        <v>1337</v>
      </c>
      <c r="C1342" s="1" t="s">
        <v>1590</v>
      </c>
      <c r="D1342" s="1" t="s">
        <v>4091</v>
      </c>
      <c r="E1342" s="1" t="s">
        <v>4897</v>
      </c>
      <c r="F1342" s="1" t="s">
        <v>6348</v>
      </c>
      <c r="G1342" s="1" t="s">
        <v>9254</v>
      </c>
      <c r="H1342" s="3">
        <v>3251</v>
      </c>
      <c r="I1342" s="4">
        <v>884</v>
      </c>
      <c r="J1342" s="4">
        <v>701</v>
      </c>
      <c r="K1342" s="4">
        <v>1654</v>
      </c>
      <c r="L1342" s="4">
        <v>12</v>
      </c>
      <c r="M1342" s="4">
        <v>1116</v>
      </c>
      <c r="N1342" s="4">
        <v>5</v>
      </c>
    </row>
    <row r="1343" spans="1:14" x14ac:dyDescent="0.3">
      <c r="A1343" s="2">
        <v>6370</v>
      </c>
      <c r="B1343" s="2">
        <f t="shared" si="20"/>
        <v>1338</v>
      </c>
      <c r="C1343" s="1" t="s">
        <v>1561</v>
      </c>
      <c r="D1343" s="1" t="s">
        <v>3095</v>
      </c>
      <c r="E1343" s="1" t="s">
        <v>4897</v>
      </c>
      <c r="F1343" s="1" t="s">
        <v>6763</v>
      </c>
      <c r="G1343" s="1" t="s">
        <v>9609</v>
      </c>
      <c r="H1343" s="3">
        <v>3234</v>
      </c>
      <c r="I1343" s="4">
        <v>1355</v>
      </c>
      <c r="J1343" s="4">
        <v>700</v>
      </c>
      <c r="K1343" s="4">
        <v>1179</v>
      </c>
      <c r="L1343" s="4">
        <v>0</v>
      </c>
      <c r="M1343" s="4">
        <v>58</v>
      </c>
      <c r="N1343" s="4">
        <v>4</v>
      </c>
    </row>
    <row r="1344" spans="1:14" x14ac:dyDescent="0.3">
      <c r="A1344" s="2">
        <v>6374</v>
      </c>
      <c r="B1344" s="2">
        <f t="shared" si="20"/>
        <v>1339</v>
      </c>
      <c r="C1344" s="1" t="s">
        <v>2394</v>
      </c>
      <c r="D1344" s="1" t="s">
        <v>4818</v>
      </c>
      <c r="E1344" s="1" t="s">
        <v>4897</v>
      </c>
      <c r="F1344" s="1" t="s">
        <v>7280</v>
      </c>
      <c r="G1344" s="1" t="s">
        <v>9971</v>
      </c>
      <c r="H1344" s="3">
        <v>3230</v>
      </c>
      <c r="I1344" s="4">
        <v>460</v>
      </c>
      <c r="J1344" s="4">
        <v>1150</v>
      </c>
      <c r="K1344" s="4">
        <v>1620</v>
      </c>
      <c r="L1344" s="4">
        <v>0</v>
      </c>
      <c r="M1344" s="4">
        <v>803</v>
      </c>
      <c r="N1344" s="4">
        <v>6</v>
      </c>
    </row>
    <row r="1345" spans="1:14" x14ac:dyDescent="0.3">
      <c r="A1345" s="2">
        <v>6377</v>
      </c>
      <c r="B1345" s="2">
        <f t="shared" si="20"/>
        <v>1340</v>
      </c>
      <c r="C1345" s="1" t="s">
        <v>67</v>
      </c>
      <c r="D1345" s="1" t="s">
        <v>4506</v>
      </c>
      <c r="E1345" s="1" t="s">
        <v>4897</v>
      </c>
      <c r="F1345" s="1" t="s">
        <v>6852</v>
      </c>
      <c r="G1345" s="1" t="s">
        <v>9662</v>
      </c>
      <c r="H1345" s="3">
        <v>3228</v>
      </c>
      <c r="I1345" s="4">
        <v>963</v>
      </c>
      <c r="J1345" s="4">
        <v>1201</v>
      </c>
      <c r="K1345" s="4">
        <v>1064</v>
      </c>
      <c r="L1345" s="4">
        <v>0</v>
      </c>
      <c r="M1345" s="4">
        <v>538</v>
      </c>
      <c r="N1345" s="4">
        <v>4</v>
      </c>
    </row>
    <row r="1346" spans="1:14" x14ac:dyDescent="0.3">
      <c r="A1346" s="2">
        <v>6378</v>
      </c>
      <c r="B1346" s="2">
        <f t="shared" si="20"/>
        <v>1341</v>
      </c>
      <c r="C1346" s="1" t="s">
        <v>1866</v>
      </c>
      <c r="D1346" s="1" t="s">
        <v>2555</v>
      </c>
      <c r="E1346" s="1" t="s">
        <v>4897</v>
      </c>
      <c r="F1346" s="1" t="s">
        <v>10630</v>
      </c>
      <c r="G1346" s="1" t="s">
        <v>9539</v>
      </c>
      <c r="H1346" s="3">
        <v>3227</v>
      </c>
      <c r="I1346" s="4">
        <v>49</v>
      </c>
      <c r="J1346" s="4">
        <v>875</v>
      </c>
      <c r="K1346" s="4">
        <v>2303</v>
      </c>
      <c r="L1346" s="4">
        <v>0</v>
      </c>
      <c r="M1346" s="4">
        <v>97</v>
      </c>
      <c r="N1346" s="4">
        <v>8</v>
      </c>
    </row>
    <row r="1347" spans="1:14" x14ac:dyDescent="0.3">
      <c r="A1347" s="2">
        <v>6381</v>
      </c>
      <c r="B1347" s="2">
        <f t="shared" si="20"/>
        <v>1342</v>
      </c>
      <c r="C1347" s="1" t="s">
        <v>1031</v>
      </c>
      <c r="D1347" s="1" t="s">
        <v>3806</v>
      </c>
      <c r="E1347" s="1" t="s">
        <v>4897</v>
      </c>
      <c r="F1347" s="1" t="s">
        <v>6015</v>
      </c>
      <c r="G1347" s="1" t="s">
        <v>8957</v>
      </c>
      <c r="H1347" s="3">
        <v>3225</v>
      </c>
      <c r="I1347" s="4">
        <v>1655</v>
      </c>
      <c r="J1347" s="4">
        <v>489</v>
      </c>
      <c r="K1347" s="4">
        <v>1056</v>
      </c>
      <c r="L1347" s="4">
        <v>25</v>
      </c>
      <c r="M1347" s="4">
        <v>983</v>
      </c>
      <c r="N1347" s="4">
        <v>5</v>
      </c>
    </row>
    <row r="1348" spans="1:14" x14ac:dyDescent="0.3">
      <c r="A1348" s="2">
        <v>6384</v>
      </c>
      <c r="B1348" s="2">
        <f t="shared" si="20"/>
        <v>1343</v>
      </c>
      <c r="C1348" s="1" t="s">
        <v>1704</v>
      </c>
      <c r="D1348" s="1" t="s">
        <v>4209</v>
      </c>
      <c r="E1348" s="1" t="s">
        <v>4897</v>
      </c>
      <c r="F1348" s="1" t="s">
        <v>6486</v>
      </c>
      <c r="G1348" s="1" t="s">
        <v>8281</v>
      </c>
      <c r="H1348" s="3">
        <v>3223</v>
      </c>
      <c r="I1348" s="4">
        <v>1017</v>
      </c>
      <c r="J1348" s="4">
        <v>860</v>
      </c>
      <c r="K1348" s="4">
        <v>1346</v>
      </c>
      <c r="L1348" s="4">
        <v>0</v>
      </c>
      <c r="M1348" s="4">
        <v>2385</v>
      </c>
      <c r="N1348" s="4">
        <v>5</v>
      </c>
    </row>
    <row r="1349" spans="1:14" x14ac:dyDescent="0.3">
      <c r="A1349" s="2">
        <v>6389</v>
      </c>
      <c r="B1349" s="2">
        <f t="shared" si="20"/>
        <v>1344</v>
      </c>
      <c r="C1349" s="1" t="s">
        <v>1007</v>
      </c>
      <c r="D1349" s="1" t="s">
        <v>4765</v>
      </c>
      <c r="E1349" s="1" t="s">
        <v>4897</v>
      </c>
      <c r="F1349" s="1" t="s">
        <v>7200</v>
      </c>
      <c r="G1349" s="1" t="s">
        <v>9916</v>
      </c>
      <c r="H1349" s="3">
        <v>3222</v>
      </c>
      <c r="I1349" s="4">
        <v>791</v>
      </c>
      <c r="J1349" s="4">
        <v>1085</v>
      </c>
      <c r="K1349" s="4">
        <v>1346</v>
      </c>
      <c r="L1349" s="4">
        <v>0</v>
      </c>
      <c r="M1349" s="4">
        <v>901</v>
      </c>
      <c r="N1349" s="4">
        <v>5</v>
      </c>
    </row>
    <row r="1350" spans="1:14" x14ac:dyDescent="0.3">
      <c r="A1350" s="2">
        <v>6389</v>
      </c>
      <c r="B1350" s="2">
        <f t="shared" si="20"/>
        <v>1344</v>
      </c>
      <c r="C1350" s="1" t="s">
        <v>94</v>
      </c>
      <c r="D1350" s="1" t="s">
        <v>4560</v>
      </c>
      <c r="E1350" s="1" t="s">
        <v>4897</v>
      </c>
      <c r="F1350" s="1" t="s">
        <v>6920</v>
      </c>
      <c r="G1350" s="1" t="s">
        <v>9716</v>
      </c>
      <c r="H1350" s="3">
        <v>3222</v>
      </c>
      <c r="I1350" s="4">
        <v>549</v>
      </c>
      <c r="J1350" s="4">
        <v>1010</v>
      </c>
      <c r="K1350" s="4">
        <v>1663</v>
      </c>
      <c r="L1350" s="4">
        <v>0</v>
      </c>
      <c r="M1350" s="4">
        <v>1250</v>
      </c>
      <c r="N1350" s="4">
        <v>6</v>
      </c>
    </row>
    <row r="1351" spans="1:14" x14ac:dyDescent="0.3">
      <c r="A1351" s="2">
        <v>6389</v>
      </c>
      <c r="B1351" s="2">
        <f t="shared" ref="B1351:B1414" si="21">_xlfn.RANK.EQ(H1351,$H$6:$H$1931,0)</f>
        <v>1344</v>
      </c>
      <c r="C1351" s="1" t="s">
        <v>1207</v>
      </c>
      <c r="D1351" s="1" t="s">
        <v>3684</v>
      </c>
      <c r="E1351" s="1" t="s">
        <v>4897</v>
      </c>
      <c r="F1351" s="1" t="s">
        <v>5882</v>
      </c>
      <c r="G1351" s="1" t="s">
        <v>8834</v>
      </c>
      <c r="H1351" s="3">
        <v>3222</v>
      </c>
      <c r="I1351" s="4">
        <v>913</v>
      </c>
      <c r="J1351" s="4">
        <v>898</v>
      </c>
      <c r="K1351" s="4">
        <v>1398</v>
      </c>
      <c r="L1351" s="4">
        <v>13</v>
      </c>
      <c r="M1351" s="4">
        <v>834</v>
      </c>
      <c r="N1351" s="4">
        <v>5</v>
      </c>
    </row>
    <row r="1352" spans="1:14" x14ac:dyDescent="0.3">
      <c r="A1352" s="2">
        <v>6393</v>
      </c>
      <c r="B1352" s="2">
        <f t="shared" si="21"/>
        <v>1347</v>
      </c>
      <c r="C1352" s="1" t="s">
        <v>1505</v>
      </c>
      <c r="D1352" s="1" t="s">
        <v>4001</v>
      </c>
      <c r="E1352" s="1" t="s">
        <v>4897</v>
      </c>
      <c r="F1352" s="1" t="s">
        <v>6237</v>
      </c>
      <c r="G1352" s="1" t="s">
        <v>9150</v>
      </c>
      <c r="H1352" s="3">
        <v>3221</v>
      </c>
      <c r="I1352" s="4">
        <v>1213</v>
      </c>
      <c r="J1352" s="4">
        <v>929</v>
      </c>
      <c r="K1352" s="4">
        <v>1062</v>
      </c>
      <c r="L1352" s="4">
        <v>17</v>
      </c>
      <c r="M1352" s="4">
        <v>2824</v>
      </c>
      <c r="N1352" s="4">
        <v>5</v>
      </c>
    </row>
    <row r="1353" spans="1:14" x14ac:dyDescent="0.3">
      <c r="A1353" s="2">
        <v>6396</v>
      </c>
      <c r="B1353" s="2">
        <f t="shared" si="21"/>
        <v>1348</v>
      </c>
      <c r="C1353" s="1" t="s">
        <v>2276</v>
      </c>
      <c r="D1353" s="1" t="s">
        <v>4064</v>
      </c>
      <c r="E1353" s="1" t="s">
        <v>4897</v>
      </c>
      <c r="F1353" s="1" t="s">
        <v>7138</v>
      </c>
      <c r="G1353" s="1" t="s">
        <v>9877</v>
      </c>
      <c r="H1353" s="3">
        <v>3217</v>
      </c>
      <c r="I1353" s="4">
        <v>597</v>
      </c>
      <c r="J1353" s="4">
        <v>1492</v>
      </c>
      <c r="K1353" s="4">
        <v>1128</v>
      </c>
      <c r="L1353" s="4">
        <v>0</v>
      </c>
      <c r="M1353" s="4"/>
      <c r="N1353" s="4">
        <v>4</v>
      </c>
    </row>
    <row r="1354" spans="1:14" x14ac:dyDescent="0.3">
      <c r="A1354" s="2">
        <v>6400</v>
      </c>
      <c r="B1354" s="2">
        <f t="shared" si="21"/>
        <v>1349</v>
      </c>
      <c r="C1354" s="1" t="s">
        <v>800</v>
      </c>
      <c r="D1354" s="1" t="s">
        <v>3281</v>
      </c>
      <c r="E1354" s="1" t="s">
        <v>4897</v>
      </c>
      <c r="F1354" s="1" t="s">
        <v>5481</v>
      </c>
      <c r="G1354" s="1" t="s">
        <v>8578</v>
      </c>
      <c r="H1354" s="3">
        <v>3213</v>
      </c>
      <c r="I1354" s="4">
        <v>919</v>
      </c>
      <c r="J1354" s="4">
        <v>437</v>
      </c>
      <c r="K1354" s="4">
        <v>1818</v>
      </c>
      <c r="L1354" s="4">
        <v>39</v>
      </c>
      <c r="M1354" s="4">
        <v>1026</v>
      </c>
      <c r="N1354" s="4">
        <v>6</v>
      </c>
    </row>
    <row r="1355" spans="1:14" x14ac:dyDescent="0.3">
      <c r="A1355" s="2">
        <v>6405</v>
      </c>
      <c r="B1355" s="2">
        <f t="shared" si="21"/>
        <v>1350</v>
      </c>
      <c r="C1355" s="1" t="s">
        <v>1667</v>
      </c>
      <c r="D1355" s="1" t="s">
        <v>4172</v>
      </c>
      <c r="E1355" s="1" t="s">
        <v>4897</v>
      </c>
      <c r="F1355" s="1" t="s">
        <v>6440</v>
      </c>
      <c r="G1355" s="1" t="s">
        <v>9337</v>
      </c>
      <c r="H1355" s="3">
        <v>3210</v>
      </c>
      <c r="I1355" s="4">
        <v>379</v>
      </c>
      <c r="J1355" s="4">
        <v>947</v>
      </c>
      <c r="K1355" s="4">
        <v>1874</v>
      </c>
      <c r="L1355" s="4">
        <v>10</v>
      </c>
      <c r="M1355" s="4">
        <v>298</v>
      </c>
      <c r="N1355" s="4">
        <v>6</v>
      </c>
    </row>
    <row r="1356" spans="1:14" x14ac:dyDescent="0.3">
      <c r="A1356" s="2">
        <v>6412</v>
      </c>
      <c r="B1356" s="2">
        <f t="shared" si="21"/>
        <v>1351</v>
      </c>
      <c r="C1356" s="1" t="s">
        <v>1572</v>
      </c>
      <c r="D1356" s="1" t="s">
        <v>3318</v>
      </c>
      <c r="E1356" s="1" t="s">
        <v>4897</v>
      </c>
      <c r="F1356" s="1" t="s">
        <v>6325</v>
      </c>
      <c r="G1356" s="1" t="s">
        <v>9232</v>
      </c>
      <c r="H1356" s="3">
        <v>3207</v>
      </c>
      <c r="I1356" s="4">
        <v>1717</v>
      </c>
      <c r="J1356" s="4">
        <v>340</v>
      </c>
      <c r="K1356" s="4">
        <v>1126</v>
      </c>
      <c r="L1356" s="4">
        <v>24</v>
      </c>
      <c r="M1356" s="4">
        <v>1530</v>
      </c>
      <c r="N1356" s="4">
        <v>5</v>
      </c>
    </row>
    <row r="1357" spans="1:14" x14ac:dyDescent="0.3">
      <c r="A1357" s="2">
        <v>6413</v>
      </c>
      <c r="B1357" s="2">
        <f t="shared" si="21"/>
        <v>1352</v>
      </c>
      <c r="C1357" s="1" t="s">
        <v>1940</v>
      </c>
      <c r="D1357" s="1" t="s">
        <v>4415</v>
      </c>
      <c r="E1357" s="1" t="s">
        <v>4897</v>
      </c>
      <c r="F1357" s="1" t="s">
        <v>6744</v>
      </c>
      <c r="G1357" s="1" t="s">
        <v>9599</v>
      </c>
      <c r="H1357" s="3">
        <v>3206</v>
      </c>
      <c r="I1357" s="4">
        <v>916</v>
      </c>
      <c r="J1357" s="4">
        <v>2290</v>
      </c>
      <c r="K1357" s="4">
        <v>0</v>
      </c>
      <c r="L1357" s="4">
        <v>0</v>
      </c>
      <c r="M1357" s="4">
        <v>1027</v>
      </c>
      <c r="N1357" s="4">
        <v>0</v>
      </c>
    </row>
    <row r="1358" spans="1:14" x14ac:dyDescent="0.3">
      <c r="A1358" s="2">
        <v>6441</v>
      </c>
      <c r="B1358" s="2">
        <f t="shared" si="21"/>
        <v>1353</v>
      </c>
      <c r="C1358" s="1" t="s">
        <v>1787</v>
      </c>
      <c r="D1358" s="1" t="s">
        <v>4280</v>
      </c>
      <c r="E1358" s="1" t="s">
        <v>4897</v>
      </c>
      <c r="F1358" s="1" t="s">
        <v>6585</v>
      </c>
      <c r="G1358" s="1" t="s">
        <v>9475</v>
      </c>
      <c r="H1358" s="3">
        <v>3188</v>
      </c>
      <c r="I1358" s="4">
        <v>312</v>
      </c>
      <c r="J1358" s="4">
        <v>875</v>
      </c>
      <c r="K1358" s="4">
        <v>2001</v>
      </c>
      <c r="L1358" s="4">
        <v>0</v>
      </c>
      <c r="M1358" s="4">
        <v>514</v>
      </c>
      <c r="N1358" s="4">
        <v>7</v>
      </c>
    </row>
    <row r="1359" spans="1:14" x14ac:dyDescent="0.3">
      <c r="A1359" s="2">
        <v>6446</v>
      </c>
      <c r="B1359" s="2">
        <f t="shared" si="21"/>
        <v>1354</v>
      </c>
      <c r="C1359" s="1" t="s">
        <v>115</v>
      </c>
      <c r="D1359" s="1" t="s">
        <v>4170</v>
      </c>
      <c r="E1359" s="1" t="s">
        <v>4897</v>
      </c>
      <c r="F1359" s="1" t="s">
        <v>6437</v>
      </c>
      <c r="G1359" s="1" t="s">
        <v>9334</v>
      </c>
      <c r="H1359" s="3">
        <v>3182</v>
      </c>
      <c r="I1359" s="4">
        <v>1695</v>
      </c>
      <c r="J1359" s="4">
        <v>353</v>
      </c>
      <c r="K1359" s="4">
        <v>1134</v>
      </c>
      <c r="L1359" s="4">
        <v>0</v>
      </c>
      <c r="M1359" s="4">
        <v>889</v>
      </c>
      <c r="N1359" s="4">
        <v>5</v>
      </c>
    </row>
    <row r="1360" spans="1:14" x14ac:dyDescent="0.3">
      <c r="A1360" s="2">
        <v>6460</v>
      </c>
      <c r="B1360" s="2">
        <f t="shared" si="21"/>
        <v>1355</v>
      </c>
      <c r="C1360" s="1" t="s">
        <v>1508</v>
      </c>
      <c r="D1360" s="1" t="s">
        <v>4008</v>
      </c>
      <c r="E1360" s="1" t="s">
        <v>4897</v>
      </c>
      <c r="F1360" s="1" t="s">
        <v>6246</v>
      </c>
      <c r="G1360" s="1" t="s">
        <v>9159</v>
      </c>
      <c r="H1360" s="3">
        <v>3174</v>
      </c>
      <c r="I1360" s="4">
        <v>553</v>
      </c>
      <c r="J1360" s="4">
        <v>1382</v>
      </c>
      <c r="K1360" s="4">
        <v>1231</v>
      </c>
      <c r="L1360" s="4">
        <v>8</v>
      </c>
      <c r="M1360" s="4">
        <v>1234</v>
      </c>
      <c r="N1360" s="4">
        <v>4</v>
      </c>
    </row>
    <row r="1361" spans="1:14" x14ac:dyDescent="0.3">
      <c r="A1361" s="2">
        <v>6463</v>
      </c>
      <c r="B1361" s="2">
        <f t="shared" si="21"/>
        <v>1356</v>
      </c>
      <c r="C1361" s="1" t="s">
        <v>10631</v>
      </c>
      <c r="D1361" s="1" t="s">
        <v>10632</v>
      </c>
      <c r="E1361" s="1" t="s">
        <v>4897</v>
      </c>
      <c r="F1361" s="1" t="s">
        <v>10633</v>
      </c>
      <c r="G1361" s="1" t="s">
        <v>10962</v>
      </c>
      <c r="H1361" s="3">
        <v>3173</v>
      </c>
      <c r="I1361" s="4">
        <v>1209</v>
      </c>
      <c r="J1361" s="4">
        <v>883</v>
      </c>
      <c r="K1361" s="4">
        <v>1064</v>
      </c>
      <c r="L1361" s="4">
        <v>17</v>
      </c>
      <c r="M1361" s="4">
        <v>1879</v>
      </c>
      <c r="N1361" s="4">
        <v>4</v>
      </c>
    </row>
    <row r="1362" spans="1:14" x14ac:dyDescent="0.3">
      <c r="A1362" s="2">
        <v>6463</v>
      </c>
      <c r="B1362" s="2">
        <f t="shared" si="21"/>
        <v>1356</v>
      </c>
      <c r="C1362" s="1" t="s">
        <v>1753</v>
      </c>
      <c r="D1362" s="1" t="s">
        <v>4106</v>
      </c>
      <c r="E1362" s="1" t="s">
        <v>4897</v>
      </c>
      <c r="F1362" s="1" t="s">
        <v>6542</v>
      </c>
      <c r="G1362" s="1" t="s">
        <v>9436</v>
      </c>
      <c r="H1362" s="3">
        <v>3173</v>
      </c>
      <c r="I1362" s="4">
        <v>1003</v>
      </c>
      <c r="J1362" s="4">
        <v>1286</v>
      </c>
      <c r="K1362" s="4">
        <v>884</v>
      </c>
      <c r="L1362" s="4">
        <v>0</v>
      </c>
      <c r="M1362" s="4">
        <v>953</v>
      </c>
      <c r="N1362" s="4">
        <v>3</v>
      </c>
    </row>
    <row r="1363" spans="1:14" x14ac:dyDescent="0.3">
      <c r="A1363" s="2">
        <v>6477</v>
      </c>
      <c r="B1363" s="2">
        <f t="shared" si="21"/>
        <v>1358</v>
      </c>
      <c r="C1363" s="1" t="s">
        <v>1722</v>
      </c>
      <c r="D1363" s="1" t="s">
        <v>4226</v>
      </c>
      <c r="E1363" s="1" t="s">
        <v>4897</v>
      </c>
      <c r="F1363" s="1" t="s">
        <v>6504</v>
      </c>
      <c r="G1363" s="1" t="s">
        <v>9399</v>
      </c>
      <c r="H1363" s="3">
        <v>3163</v>
      </c>
      <c r="I1363" s="4">
        <v>1536</v>
      </c>
      <c r="J1363" s="4">
        <v>353</v>
      </c>
      <c r="K1363" s="4">
        <v>1274</v>
      </c>
      <c r="L1363" s="4">
        <v>0</v>
      </c>
      <c r="M1363" s="4">
        <v>999</v>
      </c>
      <c r="N1363" s="4">
        <v>5</v>
      </c>
    </row>
    <row r="1364" spans="1:14" x14ac:dyDescent="0.3">
      <c r="A1364" s="2">
        <v>6487</v>
      </c>
      <c r="B1364" s="2">
        <f t="shared" si="21"/>
        <v>1359</v>
      </c>
      <c r="C1364" s="1" t="s">
        <v>1420</v>
      </c>
      <c r="D1364" s="1" t="s">
        <v>3900</v>
      </c>
      <c r="E1364" s="1" t="s">
        <v>4897</v>
      </c>
      <c r="F1364" s="1" t="s">
        <v>6122</v>
      </c>
      <c r="G1364" s="1" t="s">
        <v>9053</v>
      </c>
      <c r="H1364" s="3">
        <v>3158</v>
      </c>
      <c r="I1364" s="4">
        <v>1032</v>
      </c>
      <c r="J1364" s="4">
        <v>715</v>
      </c>
      <c r="K1364" s="4">
        <v>1397</v>
      </c>
      <c r="L1364" s="4">
        <v>14</v>
      </c>
      <c r="M1364" s="4">
        <v>1235</v>
      </c>
      <c r="N1364" s="4">
        <v>5</v>
      </c>
    </row>
    <row r="1365" spans="1:14" x14ac:dyDescent="0.3">
      <c r="A1365" s="2">
        <v>6489</v>
      </c>
      <c r="B1365" s="2">
        <f t="shared" si="21"/>
        <v>1360</v>
      </c>
      <c r="C1365" s="1" t="s">
        <v>1814</v>
      </c>
      <c r="D1365" s="1" t="s">
        <v>4299</v>
      </c>
      <c r="E1365" s="1" t="s">
        <v>4897</v>
      </c>
      <c r="F1365" s="1" t="s">
        <v>6608</v>
      </c>
      <c r="G1365" s="1" t="s">
        <v>9495</v>
      </c>
      <c r="H1365" s="3">
        <v>3156</v>
      </c>
      <c r="I1365" s="4">
        <v>1013</v>
      </c>
      <c r="J1365" s="4">
        <v>1259</v>
      </c>
      <c r="K1365" s="4">
        <v>884</v>
      </c>
      <c r="L1365" s="4">
        <v>0</v>
      </c>
      <c r="M1365" s="4">
        <v>1859</v>
      </c>
      <c r="N1365" s="4">
        <v>3</v>
      </c>
    </row>
    <row r="1366" spans="1:14" x14ac:dyDescent="0.3">
      <c r="A1366" s="2">
        <v>6489</v>
      </c>
      <c r="B1366" s="2">
        <f t="shared" si="21"/>
        <v>1360</v>
      </c>
      <c r="C1366" s="1" t="s">
        <v>2491</v>
      </c>
      <c r="D1366" s="1" t="s">
        <v>4895</v>
      </c>
      <c r="E1366" s="1" t="s">
        <v>4897</v>
      </c>
      <c r="F1366" s="1" t="s">
        <v>7401</v>
      </c>
      <c r="G1366" s="1" t="s">
        <v>10071</v>
      </c>
      <c r="H1366" s="3">
        <v>3156</v>
      </c>
      <c r="I1366" s="4">
        <v>311</v>
      </c>
      <c r="J1366" s="4">
        <v>875</v>
      </c>
      <c r="K1366" s="4">
        <v>1970</v>
      </c>
      <c r="L1366" s="4">
        <v>0</v>
      </c>
      <c r="M1366" s="4">
        <v>445</v>
      </c>
      <c r="N1366" s="4">
        <v>5</v>
      </c>
    </row>
    <row r="1367" spans="1:14" x14ac:dyDescent="0.3">
      <c r="A1367" s="2">
        <v>6492</v>
      </c>
      <c r="B1367" s="2">
        <f t="shared" si="21"/>
        <v>1362</v>
      </c>
      <c r="C1367" s="1" t="s">
        <v>743</v>
      </c>
      <c r="D1367" s="1" t="s">
        <v>4401</v>
      </c>
      <c r="E1367" s="1" t="s">
        <v>4897</v>
      </c>
      <c r="F1367" s="1" t="s">
        <v>6728</v>
      </c>
      <c r="G1367" s="1" t="s">
        <v>9589</v>
      </c>
      <c r="H1367" s="3">
        <v>3154</v>
      </c>
      <c r="I1367" s="4">
        <v>720</v>
      </c>
      <c r="J1367" s="4">
        <v>1291</v>
      </c>
      <c r="K1367" s="4">
        <v>1143</v>
      </c>
      <c r="L1367" s="4">
        <v>0</v>
      </c>
      <c r="M1367" s="4">
        <v>231</v>
      </c>
      <c r="N1367" s="4">
        <v>4</v>
      </c>
    </row>
    <row r="1368" spans="1:14" x14ac:dyDescent="0.3">
      <c r="A1368" s="2">
        <v>6500</v>
      </c>
      <c r="B1368" s="2">
        <f t="shared" si="21"/>
        <v>1363</v>
      </c>
      <c r="C1368" s="1" t="s">
        <v>2033</v>
      </c>
      <c r="D1368" s="1" t="s">
        <v>4497</v>
      </c>
      <c r="E1368" s="1" t="s">
        <v>4897</v>
      </c>
      <c r="F1368" s="1" t="s">
        <v>6843</v>
      </c>
      <c r="G1368" s="1" t="s">
        <v>9655</v>
      </c>
      <c r="H1368" s="3">
        <v>3147</v>
      </c>
      <c r="I1368" s="4">
        <v>533</v>
      </c>
      <c r="J1368" s="4">
        <v>1332</v>
      </c>
      <c r="K1368" s="4">
        <v>1282</v>
      </c>
      <c r="L1368" s="4">
        <v>0</v>
      </c>
      <c r="M1368" s="4"/>
      <c r="N1368" s="4">
        <v>5</v>
      </c>
    </row>
    <row r="1369" spans="1:14" x14ac:dyDescent="0.3">
      <c r="A1369" s="2">
        <v>6501</v>
      </c>
      <c r="B1369" s="2">
        <f t="shared" si="21"/>
        <v>1364</v>
      </c>
      <c r="C1369" s="1" t="s">
        <v>1620</v>
      </c>
      <c r="D1369" s="1" t="s">
        <v>4741</v>
      </c>
      <c r="E1369" s="1" t="s">
        <v>4897</v>
      </c>
      <c r="F1369" s="1" t="s">
        <v>7167</v>
      </c>
      <c r="G1369" s="1" t="s">
        <v>9892</v>
      </c>
      <c r="H1369" s="3">
        <v>3146</v>
      </c>
      <c r="I1369" s="4">
        <v>219</v>
      </c>
      <c r="J1369" s="4">
        <v>875</v>
      </c>
      <c r="K1369" s="4">
        <v>2052</v>
      </c>
      <c r="L1369" s="4">
        <v>0</v>
      </c>
      <c r="M1369" s="4"/>
      <c r="N1369" s="4">
        <v>8</v>
      </c>
    </row>
    <row r="1370" spans="1:14" x14ac:dyDescent="0.3">
      <c r="A1370" s="2">
        <v>6512</v>
      </c>
      <c r="B1370" s="2">
        <f t="shared" si="21"/>
        <v>1365</v>
      </c>
      <c r="C1370" s="1" t="s">
        <v>2149</v>
      </c>
      <c r="D1370" s="1" t="s">
        <v>4611</v>
      </c>
      <c r="E1370" s="1" t="s">
        <v>4897</v>
      </c>
      <c r="F1370" s="1" t="s">
        <v>6983</v>
      </c>
      <c r="G1370" s="1" t="s">
        <v>9763</v>
      </c>
      <c r="H1370" s="3">
        <v>3142</v>
      </c>
      <c r="I1370" s="4">
        <v>1094</v>
      </c>
      <c r="J1370" s="4">
        <v>561</v>
      </c>
      <c r="K1370" s="4">
        <v>1487</v>
      </c>
      <c r="L1370" s="4">
        <v>0</v>
      </c>
      <c r="M1370" s="4">
        <v>755</v>
      </c>
      <c r="N1370" s="4">
        <v>5</v>
      </c>
    </row>
    <row r="1371" spans="1:14" x14ac:dyDescent="0.3">
      <c r="A1371" s="2">
        <v>6512</v>
      </c>
      <c r="B1371" s="2">
        <f t="shared" si="21"/>
        <v>1365</v>
      </c>
      <c r="C1371" s="1" t="s">
        <v>1507</v>
      </c>
      <c r="D1371" s="1" t="s">
        <v>3585</v>
      </c>
      <c r="E1371" s="1" t="s">
        <v>4897</v>
      </c>
      <c r="F1371" s="1" t="s">
        <v>6242</v>
      </c>
      <c r="G1371" s="1" t="s">
        <v>9155</v>
      </c>
      <c r="H1371" s="3">
        <v>3142</v>
      </c>
      <c r="I1371" s="4">
        <v>1551</v>
      </c>
      <c r="J1371" s="4">
        <v>228</v>
      </c>
      <c r="K1371" s="4">
        <v>1340</v>
      </c>
      <c r="L1371" s="4">
        <v>23</v>
      </c>
      <c r="M1371" s="4">
        <v>988</v>
      </c>
      <c r="N1371" s="4">
        <v>6</v>
      </c>
    </row>
    <row r="1372" spans="1:14" x14ac:dyDescent="0.3">
      <c r="A1372" s="2">
        <v>6515</v>
      </c>
      <c r="B1372" s="2">
        <f t="shared" si="21"/>
        <v>1367</v>
      </c>
      <c r="C1372" s="1" t="s">
        <v>1433</v>
      </c>
      <c r="D1372" s="1" t="s">
        <v>2588</v>
      </c>
      <c r="E1372" s="1" t="s">
        <v>4897</v>
      </c>
      <c r="F1372" s="1" t="s">
        <v>7400</v>
      </c>
      <c r="G1372" s="1" t="s">
        <v>10070</v>
      </c>
      <c r="H1372" s="3">
        <v>3140</v>
      </c>
      <c r="I1372" s="4">
        <v>1502</v>
      </c>
      <c r="J1372" s="4">
        <v>778</v>
      </c>
      <c r="K1372" s="4">
        <v>860</v>
      </c>
      <c r="L1372" s="4">
        <v>0</v>
      </c>
      <c r="M1372" s="4">
        <v>2147</v>
      </c>
      <c r="N1372" s="4">
        <v>6</v>
      </c>
    </row>
    <row r="1373" spans="1:14" x14ac:dyDescent="0.3">
      <c r="A1373" s="2">
        <v>6524</v>
      </c>
      <c r="B1373" s="2">
        <f t="shared" si="21"/>
        <v>1368</v>
      </c>
      <c r="C1373" s="1" t="s">
        <v>2180</v>
      </c>
      <c r="D1373" s="1" t="s">
        <v>4643</v>
      </c>
      <c r="E1373" s="1" t="s">
        <v>4897</v>
      </c>
      <c r="F1373" s="1" t="s">
        <v>7025</v>
      </c>
      <c r="G1373" s="1" t="s">
        <v>9797</v>
      </c>
      <c r="H1373" s="3">
        <v>3135</v>
      </c>
      <c r="I1373" s="4">
        <v>959</v>
      </c>
      <c r="J1373" s="4">
        <v>970</v>
      </c>
      <c r="K1373" s="4">
        <v>1206</v>
      </c>
      <c r="L1373" s="4">
        <v>0</v>
      </c>
      <c r="M1373" s="4">
        <v>1856</v>
      </c>
      <c r="N1373" s="4">
        <v>6</v>
      </c>
    </row>
    <row r="1374" spans="1:14" x14ac:dyDescent="0.3">
      <c r="A1374" s="2">
        <v>6541</v>
      </c>
      <c r="B1374" s="2">
        <f t="shared" si="21"/>
        <v>1369</v>
      </c>
      <c r="C1374" s="1" t="s">
        <v>847</v>
      </c>
      <c r="D1374" s="1" t="s">
        <v>3784</v>
      </c>
      <c r="E1374" s="1" t="s">
        <v>4897</v>
      </c>
      <c r="F1374" s="1" t="s">
        <v>5992</v>
      </c>
      <c r="G1374" s="1" t="s">
        <v>8936</v>
      </c>
      <c r="H1374" s="3">
        <v>3123</v>
      </c>
      <c r="I1374" s="4">
        <v>1413</v>
      </c>
      <c r="J1374" s="4">
        <v>754</v>
      </c>
      <c r="K1374" s="4">
        <v>936</v>
      </c>
      <c r="L1374" s="4">
        <v>20</v>
      </c>
      <c r="M1374" s="4">
        <v>2432</v>
      </c>
      <c r="N1374" s="4">
        <v>3</v>
      </c>
    </row>
    <row r="1375" spans="1:14" x14ac:dyDescent="0.3">
      <c r="A1375" s="2">
        <v>6543</v>
      </c>
      <c r="B1375" s="2">
        <f t="shared" si="21"/>
        <v>1370</v>
      </c>
      <c r="C1375" s="1" t="s">
        <v>746</v>
      </c>
      <c r="D1375" s="1" t="s">
        <v>3783</v>
      </c>
      <c r="E1375" s="1" t="s">
        <v>4897</v>
      </c>
      <c r="F1375" s="1" t="s">
        <v>5991</v>
      </c>
      <c r="G1375" s="1" t="s">
        <v>8935</v>
      </c>
      <c r="H1375" s="3">
        <v>3122</v>
      </c>
      <c r="I1375" s="4">
        <v>540</v>
      </c>
      <c r="J1375" s="4">
        <v>1259</v>
      </c>
      <c r="K1375" s="4">
        <v>1316</v>
      </c>
      <c r="L1375" s="4">
        <v>7</v>
      </c>
      <c r="M1375" s="4"/>
      <c r="N1375" s="4">
        <v>5</v>
      </c>
    </row>
    <row r="1376" spans="1:14" x14ac:dyDescent="0.3">
      <c r="A1376" s="2">
        <v>6544</v>
      </c>
      <c r="B1376" s="2">
        <f t="shared" si="21"/>
        <v>1371</v>
      </c>
      <c r="C1376" s="1" t="s">
        <v>208</v>
      </c>
      <c r="D1376" s="1" t="s">
        <v>10634</v>
      </c>
      <c r="E1376" s="1" t="s">
        <v>4897</v>
      </c>
      <c r="F1376" s="1" t="s">
        <v>10635</v>
      </c>
      <c r="G1376" s="1" t="s">
        <v>10963</v>
      </c>
      <c r="H1376" s="3">
        <v>3121</v>
      </c>
      <c r="I1376" s="4">
        <v>855</v>
      </c>
      <c r="J1376" s="4">
        <v>755</v>
      </c>
      <c r="K1376" s="4">
        <v>1487</v>
      </c>
      <c r="L1376" s="4">
        <v>24</v>
      </c>
      <c r="M1376" s="4">
        <v>977</v>
      </c>
      <c r="N1376" s="4">
        <v>5</v>
      </c>
    </row>
    <row r="1377" spans="1:14" x14ac:dyDescent="0.3">
      <c r="A1377" s="2">
        <v>6550</v>
      </c>
      <c r="B1377" s="2">
        <f t="shared" si="21"/>
        <v>1372</v>
      </c>
      <c r="C1377" s="1" t="s">
        <v>2001</v>
      </c>
      <c r="D1377" s="1" t="s">
        <v>4467</v>
      </c>
      <c r="E1377" s="1" t="s">
        <v>4897</v>
      </c>
      <c r="F1377" s="1" t="s">
        <v>6807</v>
      </c>
      <c r="G1377" s="1" t="s">
        <v>9632</v>
      </c>
      <c r="H1377" s="3">
        <v>3120</v>
      </c>
      <c r="I1377" s="4">
        <v>471</v>
      </c>
      <c r="J1377" s="4">
        <v>1177</v>
      </c>
      <c r="K1377" s="4">
        <v>1472</v>
      </c>
      <c r="L1377" s="4">
        <v>0</v>
      </c>
      <c r="M1377" s="4">
        <v>512</v>
      </c>
      <c r="N1377" s="4">
        <v>6</v>
      </c>
    </row>
    <row r="1378" spans="1:14" x14ac:dyDescent="0.3">
      <c r="A1378" s="2">
        <v>6556</v>
      </c>
      <c r="B1378" s="2">
        <f t="shared" si="21"/>
        <v>1373</v>
      </c>
      <c r="C1378" s="1" t="s">
        <v>781</v>
      </c>
      <c r="D1378" s="1" t="s">
        <v>3260</v>
      </c>
      <c r="E1378" s="1" t="s">
        <v>4897</v>
      </c>
      <c r="F1378" s="1" t="s">
        <v>5462</v>
      </c>
      <c r="G1378" s="1" t="s">
        <v>8573</v>
      </c>
      <c r="H1378" s="3">
        <v>3116</v>
      </c>
      <c r="I1378" s="4">
        <v>373</v>
      </c>
      <c r="J1378" s="4">
        <v>932</v>
      </c>
      <c r="K1378" s="4">
        <v>1795</v>
      </c>
      <c r="L1378" s="4">
        <v>16</v>
      </c>
      <c r="M1378" s="4">
        <v>31</v>
      </c>
      <c r="N1378" s="4">
        <v>5</v>
      </c>
    </row>
    <row r="1379" spans="1:14" x14ac:dyDescent="0.3">
      <c r="A1379" s="2">
        <v>6559</v>
      </c>
      <c r="B1379" s="2">
        <f t="shared" si="21"/>
        <v>1374</v>
      </c>
      <c r="C1379" s="1" t="s">
        <v>2448</v>
      </c>
      <c r="D1379" s="1" t="s">
        <v>4859</v>
      </c>
      <c r="E1379" s="1" t="s">
        <v>4897</v>
      </c>
      <c r="F1379" s="1" t="s">
        <v>7344</v>
      </c>
      <c r="G1379" s="1" t="s">
        <v>10024</v>
      </c>
      <c r="H1379" s="3">
        <v>3114</v>
      </c>
      <c r="I1379" s="4">
        <v>1474</v>
      </c>
      <c r="J1379" s="4">
        <v>756</v>
      </c>
      <c r="K1379" s="4">
        <v>884</v>
      </c>
      <c r="L1379" s="4">
        <v>0</v>
      </c>
      <c r="M1379" s="4">
        <v>1616</v>
      </c>
      <c r="N1379" s="4">
        <v>5</v>
      </c>
    </row>
    <row r="1380" spans="1:14" x14ac:dyDescent="0.3">
      <c r="A1380" s="2">
        <v>6562</v>
      </c>
      <c r="B1380" s="2">
        <f t="shared" si="21"/>
        <v>1375</v>
      </c>
      <c r="C1380" s="1" t="s">
        <v>2059</v>
      </c>
      <c r="D1380" s="1" t="s">
        <v>4518</v>
      </c>
      <c r="E1380" s="1" t="s">
        <v>4897</v>
      </c>
      <c r="F1380" s="1" t="s">
        <v>6870</v>
      </c>
      <c r="G1380" s="1" t="s">
        <v>9674</v>
      </c>
      <c r="H1380" s="3">
        <v>3113</v>
      </c>
      <c r="I1380" s="4">
        <v>2090</v>
      </c>
      <c r="J1380" s="4">
        <v>1023</v>
      </c>
      <c r="K1380" s="4">
        <v>0</v>
      </c>
      <c r="L1380" s="4">
        <v>0</v>
      </c>
      <c r="M1380" s="4">
        <v>2862</v>
      </c>
      <c r="N1380" s="4">
        <v>0</v>
      </c>
    </row>
    <row r="1381" spans="1:14" x14ac:dyDescent="0.3">
      <c r="A1381" s="2">
        <v>6567</v>
      </c>
      <c r="B1381" s="2">
        <f t="shared" si="21"/>
        <v>1376</v>
      </c>
      <c r="C1381" s="1" t="s">
        <v>1845</v>
      </c>
      <c r="D1381" s="1" t="s">
        <v>4328</v>
      </c>
      <c r="E1381" s="1" t="s">
        <v>4897</v>
      </c>
      <c r="F1381" s="1" t="s">
        <v>6641</v>
      </c>
      <c r="G1381" s="1" t="s">
        <v>9521</v>
      </c>
      <c r="H1381" s="3">
        <v>3111</v>
      </c>
      <c r="I1381" s="4">
        <v>576</v>
      </c>
      <c r="J1381" s="4">
        <v>773</v>
      </c>
      <c r="K1381" s="4">
        <v>1762</v>
      </c>
      <c r="L1381" s="4">
        <v>0</v>
      </c>
      <c r="M1381" s="4">
        <v>369</v>
      </c>
      <c r="N1381" s="4">
        <v>6</v>
      </c>
    </row>
    <row r="1382" spans="1:14" x14ac:dyDescent="0.3">
      <c r="A1382" s="2">
        <v>6569</v>
      </c>
      <c r="B1382" s="2">
        <f t="shared" si="21"/>
        <v>1377</v>
      </c>
      <c r="C1382" s="1" t="s">
        <v>1304</v>
      </c>
      <c r="D1382" s="1" t="s">
        <v>3786</v>
      </c>
      <c r="E1382" s="1" t="s">
        <v>4897</v>
      </c>
      <c r="F1382" s="1" t="s">
        <v>5995</v>
      </c>
      <c r="G1382" s="1" t="s">
        <v>8938</v>
      </c>
      <c r="H1382" s="3">
        <v>3110</v>
      </c>
      <c r="I1382" s="4">
        <v>1021</v>
      </c>
      <c r="J1382" s="4">
        <v>906</v>
      </c>
      <c r="K1382" s="4">
        <v>1168</v>
      </c>
      <c r="L1382" s="4">
        <v>15</v>
      </c>
      <c r="M1382" s="4">
        <v>978</v>
      </c>
      <c r="N1382" s="4">
        <v>5</v>
      </c>
    </row>
    <row r="1383" spans="1:14" x14ac:dyDescent="0.3">
      <c r="A1383" s="2">
        <v>6574</v>
      </c>
      <c r="B1383" s="2">
        <f t="shared" si="21"/>
        <v>1378</v>
      </c>
      <c r="C1383" s="1" t="s">
        <v>1204</v>
      </c>
      <c r="D1383" s="1" t="s">
        <v>3079</v>
      </c>
      <c r="E1383" s="1" t="s">
        <v>4897</v>
      </c>
      <c r="F1383" s="1" t="s">
        <v>5877</v>
      </c>
      <c r="G1383" s="1" t="s">
        <v>8830</v>
      </c>
      <c r="H1383" s="3">
        <v>3107</v>
      </c>
      <c r="I1383" s="4">
        <v>1167</v>
      </c>
      <c r="J1383" s="4">
        <v>346</v>
      </c>
      <c r="K1383" s="4">
        <v>1577</v>
      </c>
      <c r="L1383" s="4">
        <v>17</v>
      </c>
      <c r="M1383" s="4">
        <v>550</v>
      </c>
      <c r="N1383" s="4">
        <v>5</v>
      </c>
    </row>
    <row r="1384" spans="1:14" x14ac:dyDescent="0.3">
      <c r="A1384" s="2">
        <v>6582</v>
      </c>
      <c r="B1384" s="2">
        <f t="shared" si="21"/>
        <v>1379</v>
      </c>
      <c r="C1384" s="1" t="s">
        <v>1241</v>
      </c>
      <c r="D1384" s="1" t="s">
        <v>3722</v>
      </c>
      <c r="E1384" s="1" t="s">
        <v>4897</v>
      </c>
      <c r="F1384" s="1" t="s">
        <v>5923</v>
      </c>
      <c r="G1384" s="1" t="s">
        <v>8870</v>
      </c>
      <c r="H1384" s="3">
        <v>3100</v>
      </c>
      <c r="I1384" s="4">
        <v>431</v>
      </c>
      <c r="J1384" s="4">
        <v>1034</v>
      </c>
      <c r="K1384" s="4">
        <v>1629</v>
      </c>
      <c r="L1384" s="4">
        <v>6</v>
      </c>
      <c r="M1384" s="4">
        <v>479</v>
      </c>
      <c r="N1384" s="4">
        <v>6</v>
      </c>
    </row>
    <row r="1385" spans="1:14" x14ac:dyDescent="0.3">
      <c r="A1385" s="2">
        <v>6589</v>
      </c>
      <c r="B1385" s="2">
        <f t="shared" si="21"/>
        <v>1380</v>
      </c>
      <c r="C1385" s="1" t="s">
        <v>2229</v>
      </c>
      <c r="D1385" s="1" t="s">
        <v>3986</v>
      </c>
      <c r="E1385" s="1" t="s">
        <v>4897</v>
      </c>
      <c r="F1385" s="1" t="s">
        <v>7091</v>
      </c>
      <c r="G1385" s="1" t="s">
        <v>9842</v>
      </c>
      <c r="H1385" s="3">
        <v>3094</v>
      </c>
      <c r="I1385" s="4">
        <v>49</v>
      </c>
      <c r="J1385" s="4">
        <v>875</v>
      </c>
      <c r="K1385" s="4">
        <v>2170</v>
      </c>
      <c r="L1385" s="4">
        <v>0</v>
      </c>
      <c r="M1385" s="4">
        <v>178</v>
      </c>
      <c r="N1385" s="4">
        <v>8</v>
      </c>
    </row>
    <row r="1386" spans="1:14" x14ac:dyDescent="0.3">
      <c r="A1386" s="2">
        <v>6589</v>
      </c>
      <c r="B1386" s="2">
        <f t="shared" si="21"/>
        <v>1380</v>
      </c>
      <c r="C1386" s="1" t="s">
        <v>1832</v>
      </c>
      <c r="D1386" s="1" t="s">
        <v>4315</v>
      </c>
      <c r="E1386" s="1" t="s">
        <v>4897</v>
      </c>
      <c r="F1386" s="1" t="s">
        <v>6626</v>
      </c>
      <c r="G1386" s="1" t="s">
        <v>9512</v>
      </c>
      <c r="H1386" s="3">
        <v>3094</v>
      </c>
      <c r="I1386" s="4">
        <v>1015</v>
      </c>
      <c r="J1386" s="4">
        <v>888</v>
      </c>
      <c r="K1386" s="4">
        <v>1191</v>
      </c>
      <c r="L1386" s="4">
        <v>0</v>
      </c>
      <c r="M1386" s="4">
        <v>458</v>
      </c>
      <c r="N1386" s="4">
        <v>5</v>
      </c>
    </row>
    <row r="1387" spans="1:14" x14ac:dyDescent="0.3">
      <c r="A1387" s="2">
        <v>6596</v>
      </c>
      <c r="B1387" s="2">
        <f t="shared" si="21"/>
        <v>1382</v>
      </c>
      <c r="C1387" s="1" t="s">
        <v>2441</v>
      </c>
      <c r="D1387" s="1" t="s">
        <v>4853</v>
      </c>
      <c r="E1387" s="1" t="s">
        <v>4897</v>
      </c>
      <c r="F1387" s="1" t="s">
        <v>7333</v>
      </c>
      <c r="G1387" s="1" t="s">
        <v>10016</v>
      </c>
      <c r="H1387" s="3">
        <v>3092</v>
      </c>
      <c r="I1387" s="4">
        <v>1416</v>
      </c>
      <c r="J1387" s="4">
        <v>782</v>
      </c>
      <c r="K1387" s="4">
        <v>894</v>
      </c>
      <c r="L1387" s="4">
        <v>0</v>
      </c>
      <c r="M1387" s="4">
        <v>2200</v>
      </c>
      <c r="N1387" s="4">
        <v>5</v>
      </c>
    </row>
    <row r="1388" spans="1:14" x14ac:dyDescent="0.3">
      <c r="A1388" s="2">
        <v>6603</v>
      </c>
      <c r="B1388" s="2">
        <f t="shared" si="21"/>
        <v>1383</v>
      </c>
      <c r="C1388" s="1" t="s">
        <v>459</v>
      </c>
      <c r="D1388" s="1" t="s">
        <v>3490</v>
      </c>
      <c r="E1388" s="1" t="s">
        <v>4897</v>
      </c>
      <c r="F1388" s="1" t="s">
        <v>5672</v>
      </c>
      <c r="G1388" s="1" t="s">
        <v>8660</v>
      </c>
      <c r="H1388" s="3">
        <v>3087</v>
      </c>
      <c r="I1388" s="4">
        <v>1430</v>
      </c>
      <c r="J1388" s="4">
        <v>507</v>
      </c>
      <c r="K1388" s="4">
        <v>1110</v>
      </c>
      <c r="L1388" s="4">
        <v>40</v>
      </c>
      <c r="M1388" s="4">
        <v>2893</v>
      </c>
      <c r="N1388" s="4">
        <v>6</v>
      </c>
    </row>
    <row r="1389" spans="1:14" x14ac:dyDescent="0.3">
      <c r="A1389" s="2">
        <v>6609</v>
      </c>
      <c r="B1389" s="2">
        <f t="shared" si="21"/>
        <v>1384</v>
      </c>
      <c r="C1389" s="1" t="s">
        <v>923</v>
      </c>
      <c r="D1389" s="1" t="s">
        <v>4180</v>
      </c>
      <c r="E1389" s="1" t="s">
        <v>4897</v>
      </c>
      <c r="F1389" s="1" t="s">
        <v>6450</v>
      </c>
      <c r="G1389" s="1" t="s">
        <v>9348</v>
      </c>
      <c r="H1389" s="3">
        <v>3085</v>
      </c>
      <c r="I1389" s="4">
        <v>463</v>
      </c>
      <c r="J1389" s="4">
        <v>1157</v>
      </c>
      <c r="K1389" s="4">
        <v>1465</v>
      </c>
      <c r="L1389" s="4">
        <v>0</v>
      </c>
      <c r="M1389" s="4">
        <v>950</v>
      </c>
      <c r="N1389" s="4">
        <v>5</v>
      </c>
    </row>
    <row r="1390" spans="1:14" x14ac:dyDescent="0.3">
      <c r="A1390" s="2">
        <v>6613</v>
      </c>
      <c r="B1390" s="2">
        <f t="shared" si="21"/>
        <v>1385</v>
      </c>
      <c r="C1390" s="1" t="s">
        <v>10636</v>
      </c>
      <c r="D1390" s="1" t="s">
        <v>3677</v>
      </c>
      <c r="E1390" s="1" t="s">
        <v>4897</v>
      </c>
      <c r="F1390" s="1" t="s">
        <v>10637</v>
      </c>
      <c r="G1390" s="1" t="s">
        <v>10964</v>
      </c>
      <c r="H1390" s="3">
        <v>3082</v>
      </c>
      <c r="I1390" s="4">
        <v>1252</v>
      </c>
      <c r="J1390" s="4">
        <v>454</v>
      </c>
      <c r="K1390" s="4">
        <v>1359</v>
      </c>
      <c r="L1390" s="4">
        <v>17</v>
      </c>
      <c r="M1390" s="4">
        <v>3027</v>
      </c>
      <c r="N1390" s="4">
        <v>5</v>
      </c>
    </row>
    <row r="1391" spans="1:14" x14ac:dyDescent="0.3">
      <c r="A1391" s="2">
        <v>6625</v>
      </c>
      <c r="B1391" s="2">
        <f t="shared" si="21"/>
        <v>1386</v>
      </c>
      <c r="C1391" s="1" t="s">
        <v>1936</v>
      </c>
      <c r="D1391" s="1" t="s">
        <v>4411</v>
      </c>
      <c r="E1391" s="1" t="s">
        <v>4897</v>
      </c>
      <c r="F1391" s="1" t="s">
        <v>6740</v>
      </c>
      <c r="G1391" s="1" t="s">
        <v>9595</v>
      </c>
      <c r="H1391" s="3">
        <v>3075</v>
      </c>
      <c r="I1391" s="4">
        <v>247</v>
      </c>
      <c r="J1391" s="4">
        <v>875</v>
      </c>
      <c r="K1391" s="4">
        <v>1953</v>
      </c>
      <c r="L1391" s="4">
        <v>0</v>
      </c>
      <c r="M1391" s="4">
        <v>578</v>
      </c>
      <c r="N1391" s="4">
        <v>6</v>
      </c>
    </row>
    <row r="1392" spans="1:14" x14ac:dyDescent="0.3">
      <c r="A1392" s="2">
        <v>6631</v>
      </c>
      <c r="B1392" s="2">
        <f t="shared" si="21"/>
        <v>1387</v>
      </c>
      <c r="C1392" s="1" t="s">
        <v>1217</v>
      </c>
      <c r="D1392" s="1" t="s">
        <v>3695</v>
      </c>
      <c r="E1392" s="1" t="s">
        <v>4897</v>
      </c>
      <c r="F1392" s="1" t="s">
        <v>5894</v>
      </c>
      <c r="G1392" s="1" t="s">
        <v>8846</v>
      </c>
      <c r="H1392" s="3">
        <v>3073</v>
      </c>
      <c r="I1392" s="4">
        <v>1180</v>
      </c>
      <c r="J1392" s="4">
        <v>632</v>
      </c>
      <c r="K1392" s="4">
        <v>1160</v>
      </c>
      <c r="L1392" s="4">
        <v>101</v>
      </c>
      <c r="M1392" s="4">
        <v>1599</v>
      </c>
      <c r="N1392" s="4">
        <v>5</v>
      </c>
    </row>
    <row r="1393" spans="1:14" x14ac:dyDescent="0.3">
      <c r="A1393" s="2">
        <v>6641</v>
      </c>
      <c r="B1393" s="2">
        <f t="shared" si="21"/>
        <v>1388</v>
      </c>
      <c r="C1393" s="1" t="s">
        <v>1587</v>
      </c>
      <c r="D1393" s="1" t="s">
        <v>4087</v>
      </c>
      <c r="E1393" s="1" t="s">
        <v>4897</v>
      </c>
      <c r="F1393" s="1" t="s">
        <v>6345</v>
      </c>
      <c r="G1393" s="1" t="s">
        <v>9251</v>
      </c>
      <c r="H1393" s="3">
        <v>3068</v>
      </c>
      <c r="I1393" s="4">
        <v>1201</v>
      </c>
      <c r="J1393" s="4">
        <v>690</v>
      </c>
      <c r="K1393" s="4">
        <v>1160</v>
      </c>
      <c r="L1393" s="4">
        <v>17</v>
      </c>
      <c r="M1393" s="4">
        <v>1485</v>
      </c>
      <c r="N1393" s="4">
        <v>7</v>
      </c>
    </row>
    <row r="1394" spans="1:14" x14ac:dyDescent="0.3">
      <c r="A1394" s="2">
        <v>6646</v>
      </c>
      <c r="B1394" s="2">
        <f t="shared" si="21"/>
        <v>1389</v>
      </c>
      <c r="C1394" s="1" t="s">
        <v>1982</v>
      </c>
      <c r="D1394" s="1" t="s">
        <v>4451</v>
      </c>
      <c r="E1394" s="1" t="s">
        <v>4897</v>
      </c>
      <c r="F1394" s="1" t="s">
        <v>6784</v>
      </c>
      <c r="G1394" s="1" t="s">
        <v>9623</v>
      </c>
      <c r="H1394" s="3">
        <v>3065</v>
      </c>
      <c r="I1394" s="4">
        <v>581</v>
      </c>
      <c r="J1394" s="4">
        <v>1452</v>
      </c>
      <c r="K1394" s="4">
        <v>1032</v>
      </c>
      <c r="L1394" s="4">
        <v>0</v>
      </c>
      <c r="M1394" s="4">
        <v>546</v>
      </c>
      <c r="N1394" s="4">
        <v>4</v>
      </c>
    </row>
    <row r="1395" spans="1:14" x14ac:dyDescent="0.3">
      <c r="A1395" s="2">
        <v>6648</v>
      </c>
      <c r="B1395" s="2">
        <f t="shared" si="21"/>
        <v>1390</v>
      </c>
      <c r="C1395" s="1" t="s">
        <v>10638</v>
      </c>
      <c r="D1395" s="1" t="s">
        <v>10639</v>
      </c>
      <c r="E1395" s="1" t="s">
        <v>4897</v>
      </c>
      <c r="F1395" s="1" t="s">
        <v>10640</v>
      </c>
      <c r="G1395" s="1" t="s">
        <v>9677</v>
      </c>
      <c r="H1395" s="3">
        <v>3064</v>
      </c>
      <c r="I1395" s="4">
        <v>559</v>
      </c>
      <c r="J1395" s="4">
        <v>1397</v>
      </c>
      <c r="K1395" s="4">
        <v>1108</v>
      </c>
      <c r="L1395" s="4">
        <v>0</v>
      </c>
      <c r="M1395" s="4">
        <v>667</v>
      </c>
      <c r="N1395" s="4">
        <v>4</v>
      </c>
    </row>
    <row r="1396" spans="1:14" x14ac:dyDescent="0.3">
      <c r="A1396" s="2">
        <v>6654</v>
      </c>
      <c r="B1396" s="2">
        <f t="shared" si="21"/>
        <v>1391</v>
      </c>
      <c r="C1396" s="1" t="s">
        <v>858</v>
      </c>
      <c r="D1396" s="1" t="s">
        <v>3759</v>
      </c>
      <c r="E1396" s="1" t="s">
        <v>4897</v>
      </c>
      <c r="F1396" s="1" t="s">
        <v>5962</v>
      </c>
      <c r="G1396" s="1" t="s">
        <v>8906</v>
      </c>
      <c r="H1396" s="3">
        <v>3060</v>
      </c>
      <c r="I1396" s="4">
        <v>997</v>
      </c>
      <c r="J1396" s="4">
        <v>652</v>
      </c>
      <c r="K1396" s="4">
        <v>1397</v>
      </c>
      <c r="L1396" s="4">
        <v>14</v>
      </c>
      <c r="M1396" s="4">
        <v>1331</v>
      </c>
      <c r="N1396" s="4">
        <v>5</v>
      </c>
    </row>
    <row r="1397" spans="1:14" x14ac:dyDescent="0.3">
      <c r="A1397" s="2">
        <v>6654</v>
      </c>
      <c r="B1397" s="2">
        <f t="shared" si="21"/>
        <v>1391</v>
      </c>
      <c r="C1397" s="1" t="s">
        <v>338</v>
      </c>
      <c r="D1397" s="1" t="s">
        <v>2815</v>
      </c>
      <c r="E1397" s="1" t="s">
        <v>4897</v>
      </c>
      <c r="F1397" s="1" t="s">
        <v>5109</v>
      </c>
      <c r="G1397" s="1" t="s">
        <v>8418</v>
      </c>
      <c r="H1397" s="3">
        <v>3060</v>
      </c>
      <c r="I1397" s="4">
        <v>1371</v>
      </c>
      <c r="J1397" s="4">
        <v>282</v>
      </c>
      <c r="K1397" s="4">
        <v>1348</v>
      </c>
      <c r="L1397" s="4">
        <v>59</v>
      </c>
      <c r="M1397" s="4">
        <v>690</v>
      </c>
      <c r="N1397" s="4">
        <v>7</v>
      </c>
    </row>
    <row r="1398" spans="1:14" x14ac:dyDescent="0.3">
      <c r="A1398" s="2">
        <v>6660</v>
      </c>
      <c r="B1398" s="2">
        <f t="shared" si="21"/>
        <v>1393</v>
      </c>
      <c r="C1398" s="1" t="s">
        <v>1357</v>
      </c>
      <c r="D1398" s="1" t="s">
        <v>3844</v>
      </c>
      <c r="E1398" s="1" t="s">
        <v>4897</v>
      </c>
      <c r="F1398" s="1" t="s">
        <v>6056</v>
      </c>
      <c r="G1398" s="1" t="s">
        <v>8996</v>
      </c>
      <c r="H1398" s="3">
        <v>3058</v>
      </c>
      <c r="I1398" s="4">
        <v>367</v>
      </c>
      <c r="J1398" s="4">
        <v>917</v>
      </c>
      <c r="K1398" s="4">
        <v>1769</v>
      </c>
      <c r="L1398" s="4">
        <v>5</v>
      </c>
      <c r="M1398" s="4">
        <v>413</v>
      </c>
      <c r="N1398" s="4">
        <v>6</v>
      </c>
    </row>
    <row r="1399" spans="1:14" x14ac:dyDescent="0.3">
      <c r="A1399" s="2">
        <v>6670</v>
      </c>
      <c r="B1399" s="2">
        <f t="shared" si="21"/>
        <v>1394</v>
      </c>
      <c r="C1399" s="1" t="s">
        <v>696</v>
      </c>
      <c r="D1399" s="1" t="s">
        <v>4201</v>
      </c>
      <c r="E1399" s="1" t="s">
        <v>4897</v>
      </c>
      <c r="F1399" s="1" t="s">
        <v>6474</v>
      </c>
      <c r="G1399" s="1" t="s">
        <v>9371</v>
      </c>
      <c r="H1399" s="3">
        <v>3052</v>
      </c>
      <c r="I1399" s="4">
        <v>1608</v>
      </c>
      <c r="J1399" s="4">
        <v>577</v>
      </c>
      <c r="K1399" s="4">
        <v>867</v>
      </c>
      <c r="L1399" s="4">
        <v>0</v>
      </c>
      <c r="M1399" s="4">
        <v>1796</v>
      </c>
      <c r="N1399" s="4">
        <v>5</v>
      </c>
    </row>
    <row r="1400" spans="1:14" x14ac:dyDescent="0.3">
      <c r="A1400" s="2">
        <v>6672</v>
      </c>
      <c r="B1400" s="2">
        <f t="shared" si="21"/>
        <v>1395</v>
      </c>
      <c r="C1400" s="1" t="s">
        <v>2289</v>
      </c>
      <c r="D1400" s="1" t="s">
        <v>4735</v>
      </c>
      <c r="E1400" s="1" t="s">
        <v>4897</v>
      </c>
      <c r="F1400" s="1" t="s">
        <v>7153</v>
      </c>
      <c r="G1400" s="1" t="s">
        <v>9885</v>
      </c>
      <c r="H1400" s="3">
        <v>3051</v>
      </c>
      <c r="I1400" s="4">
        <v>266</v>
      </c>
      <c r="J1400" s="4">
        <v>875</v>
      </c>
      <c r="K1400" s="4">
        <v>1910</v>
      </c>
      <c r="L1400" s="4">
        <v>0</v>
      </c>
      <c r="M1400" s="4">
        <v>23</v>
      </c>
      <c r="N1400" s="4">
        <v>7</v>
      </c>
    </row>
    <row r="1401" spans="1:14" x14ac:dyDescent="0.3">
      <c r="A1401" s="2">
        <v>6682</v>
      </c>
      <c r="B1401" s="2">
        <f t="shared" si="21"/>
        <v>1396</v>
      </c>
      <c r="C1401" s="1" t="s">
        <v>2257</v>
      </c>
      <c r="D1401" s="1" t="s">
        <v>3113</v>
      </c>
      <c r="E1401" s="1" t="s">
        <v>4897</v>
      </c>
      <c r="F1401" s="1" t="s">
        <v>7122</v>
      </c>
      <c r="G1401" s="1" t="s">
        <v>9867</v>
      </c>
      <c r="H1401" s="3">
        <v>3046</v>
      </c>
      <c r="I1401" s="4">
        <v>1006</v>
      </c>
      <c r="J1401" s="4">
        <v>957</v>
      </c>
      <c r="K1401" s="4">
        <v>1083</v>
      </c>
      <c r="L1401" s="4">
        <v>0</v>
      </c>
      <c r="M1401" s="4">
        <v>3247</v>
      </c>
      <c r="N1401" s="4">
        <v>4</v>
      </c>
    </row>
    <row r="1402" spans="1:14" x14ac:dyDescent="0.3">
      <c r="A1402" s="2">
        <v>6684</v>
      </c>
      <c r="B1402" s="2">
        <f t="shared" si="21"/>
        <v>1397</v>
      </c>
      <c r="C1402" s="1" t="s">
        <v>522</v>
      </c>
      <c r="D1402" s="1" t="s">
        <v>3685</v>
      </c>
      <c r="E1402" s="1" t="s">
        <v>4897</v>
      </c>
      <c r="F1402" s="1" t="s">
        <v>5883</v>
      </c>
      <c r="G1402" s="1" t="s">
        <v>8835</v>
      </c>
      <c r="H1402" s="3">
        <v>3045</v>
      </c>
      <c r="I1402" s="4">
        <v>898</v>
      </c>
      <c r="J1402" s="4">
        <v>852</v>
      </c>
      <c r="K1402" s="4">
        <v>1282</v>
      </c>
      <c r="L1402" s="4">
        <v>13</v>
      </c>
      <c r="M1402" s="4">
        <v>1695</v>
      </c>
      <c r="N1402" s="4">
        <v>6</v>
      </c>
    </row>
    <row r="1403" spans="1:14" x14ac:dyDescent="0.3">
      <c r="A1403" s="2">
        <v>6692</v>
      </c>
      <c r="B1403" s="2">
        <f t="shared" si="21"/>
        <v>1398</v>
      </c>
      <c r="C1403" s="1" t="s">
        <v>1840</v>
      </c>
      <c r="D1403" s="1" t="s">
        <v>4323</v>
      </c>
      <c r="E1403" s="1" t="s">
        <v>4897</v>
      </c>
      <c r="F1403" s="1" t="s">
        <v>6635</v>
      </c>
      <c r="G1403" s="1" t="s">
        <v>9518</v>
      </c>
      <c r="H1403" s="3">
        <v>3034</v>
      </c>
      <c r="I1403" s="4">
        <v>1182</v>
      </c>
      <c r="J1403" s="4">
        <v>891</v>
      </c>
      <c r="K1403" s="4">
        <v>961</v>
      </c>
      <c r="L1403" s="4">
        <v>0</v>
      </c>
      <c r="M1403" s="4">
        <v>497</v>
      </c>
      <c r="N1403" s="4">
        <v>7</v>
      </c>
    </row>
    <row r="1404" spans="1:14" x14ac:dyDescent="0.3">
      <c r="A1404" s="2">
        <v>6693</v>
      </c>
      <c r="B1404" s="2">
        <f t="shared" si="21"/>
        <v>1399</v>
      </c>
      <c r="C1404" s="1" t="s">
        <v>111</v>
      </c>
      <c r="D1404" s="1" t="s">
        <v>2592</v>
      </c>
      <c r="E1404" s="1" t="s">
        <v>4897</v>
      </c>
      <c r="F1404" s="1" t="s">
        <v>4959</v>
      </c>
      <c r="G1404" s="1" t="s">
        <v>8395</v>
      </c>
      <c r="H1404" s="3">
        <v>3032</v>
      </c>
      <c r="I1404" s="4">
        <v>1493</v>
      </c>
      <c r="J1404" s="4">
        <v>0</v>
      </c>
      <c r="K1404" s="4">
        <v>1475</v>
      </c>
      <c r="L1404" s="4">
        <v>64</v>
      </c>
      <c r="M1404" s="4">
        <v>191</v>
      </c>
      <c r="N1404" s="4">
        <v>5</v>
      </c>
    </row>
    <row r="1405" spans="1:14" x14ac:dyDescent="0.3">
      <c r="A1405" s="2">
        <v>6697</v>
      </c>
      <c r="B1405" s="2">
        <f t="shared" si="21"/>
        <v>1400</v>
      </c>
      <c r="C1405" s="1" t="s">
        <v>1238</v>
      </c>
      <c r="D1405" s="1" t="s">
        <v>3716</v>
      </c>
      <c r="E1405" s="1" t="s">
        <v>4897</v>
      </c>
      <c r="F1405" s="1" t="s">
        <v>5917</v>
      </c>
      <c r="G1405" s="1" t="s">
        <v>8866</v>
      </c>
      <c r="H1405" s="3">
        <v>3030</v>
      </c>
      <c r="I1405" s="4">
        <v>1113</v>
      </c>
      <c r="J1405" s="4">
        <v>678</v>
      </c>
      <c r="K1405" s="4">
        <v>1224</v>
      </c>
      <c r="L1405" s="4">
        <v>15</v>
      </c>
      <c r="M1405" s="4">
        <v>1111</v>
      </c>
      <c r="N1405" s="4">
        <v>7</v>
      </c>
    </row>
    <row r="1406" spans="1:14" x14ac:dyDescent="0.3">
      <c r="A1406" s="2">
        <v>6701</v>
      </c>
      <c r="B1406" s="2">
        <f t="shared" si="21"/>
        <v>1401</v>
      </c>
      <c r="C1406" s="1" t="s">
        <v>2204</v>
      </c>
      <c r="D1406" s="1" t="s">
        <v>4669</v>
      </c>
      <c r="E1406" s="1" t="s">
        <v>4897</v>
      </c>
      <c r="F1406" s="1" t="s">
        <v>7061</v>
      </c>
      <c r="G1406" s="1" t="s">
        <v>9823</v>
      </c>
      <c r="H1406" s="3">
        <v>3028</v>
      </c>
      <c r="I1406" s="4">
        <v>403</v>
      </c>
      <c r="J1406" s="4">
        <v>1007</v>
      </c>
      <c r="K1406" s="4">
        <v>1618</v>
      </c>
      <c r="L1406" s="4">
        <v>0</v>
      </c>
      <c r="M1406" s="4">
        <v>755</v>
      </c>
      <c r="N1406" s="4">
        <v>6</v>
      </c>
    </row>
    <row r="1407" spans="1:14" x14ac:dyDescent="0.3">
      <c r="A1407" s="2">
        <v>6706</v>
      </c>
      <c r="B1407" s="2">
        <f t="shared" si="21"/>
        <v>1402</v>
      </c>
      <c r="C1407" s="1" t="s">
        <v>1652</v>
      </c>
      <c r="D1407" s="1" t="s">
        <v>4162</v>
      </c>
      <c r="E1407" s="1" t="s">
        <v>4897</v>
      </c>
      <c r="F1407" s="1" t="s">
        <v>6423</v>
      </c>
      <c r="G1407" s="1" t="s">
        <v>9324</v>
      </c>
      <c r="H1407" s="3">
        <v>3025</v>
      </c>
      <c r="I1407" s="4">
        <v>1171</v>
      </c>
      <c r="J1407" s="4">
        <v>628</v>
      </c>
      <c r="K1407" s="4">
        <v>1209</v>
      </c>
      <c r="L1407" s="4">
        <v>17</v>
      </c>
      <c r="M1407" s="4">
        <v>1009</v>
      </c>
      <c r="N1407" s="4">
        <v>5</v>
      </c>
    </row>
    <row r="1408" spans="1:14" x14ac:dyDescent="0.3">
      <c r="A1408" s="2">
        <v>6713</v>
      </c>
      <c r="B1408" s="2">
        <f t="shared" si="21"/>
        <v>1403</v>
      </c>
      <c r="C1408" s="1" t="s">
        <v>1665</v>
      </c>
      <c r="D1408" s="1" t="s">
        <v>3291</v>
      </c>
      <c r="E1408" s="1" t="s">
        <v>4897</v>
      </c>
      <c r="F1408" s="1" t="s">
        <v>6438</v>
      </c>
      <c r="G1408" s="1" t="s">
        <v>9335</v>
      </c>
      <c r="H1408" s="3">
        <v>3020</v>
      </c>
      <c r="I1408" s="4">
        <v>781</v>
      </c>
      <c r="J1408" s="4">
        <v>1058</v>
      </c>
      <c r="K1408" s="4">
        <v>1114</v>
      </c>
      <c r="L1408" s="4">
        <v>67</v>
      </c>
      <c r="M1408" s="4">
        <v>1669</v>
      </c>
      <c r="N1408" s="4">
        <v>5</v>
      </c>
    </row>
    <row r="1409" spans="1:14" x14ac:dyDescent="0.3">
      <c r="A1409" s="2">
        <v>6715</v>
      </c>
      <c r="B1409" s="2">
        <f t="shared" si="21"/>
        <v>1404</v>
      </c>
      <c r="C1409" s="1" t="s">
        <v>2318</v>
      </c>
      <c r="D1409" s="1" t="s">
        <v>4760</v>
      </c>
      <c r="E1409" s="1" t="s">
        <v>4897</v>
      </c>
      <c r="F1409" s="1" t="s">
        <v>7192</v>
      </c>
      <c r="G1409" s="1" t="s">
        <v>9910</v>
      </c>
      <c r="H1409" s="3">
        <v>3018</v>
      </c>
      <c r="I1409" s="4">
        <v>1024</v>
      </c>
      <c r="J1409" s="4">
        <v>622</v>
      </c>
      <c r="K1409" s="4">
        <v>1372</v>
      </c>
      <c r="L1409" s="4">
        <v>0</v>
      </c>
      <c r="M1409" s="4">
        <v>351</v>
      </c>
      <c r="N1409" s="4">
        <v>5</v>
      </c>
    </row>
    <row r="1410" spans="1:14" x14ac:dyDescent="0.3">
      <c r="A1410" s="2">
        <v>6718</v>
      </c>
      <c r="B1410" s="2">
        <f t="shared" si="21"/>
        <v>1405</v>
      </c>
      <c r="C1410" s="1" t="s">
        <v>1267</v>
      </c>
      <c r="D1410" s="1" t="s">
        <v>3748</v>
      </c>
      <c r="E1410" s="1" t="s">
        <v>4897</v>
      </c>
      <c r="F1410" s="1" t="s">
        <v>5950</v>
      </c>
      <c r="G1410" s="1" t="s">
        <v>8897</v>
      </c>
      <c r="H1410" s="3">
        <v>3016</v>
      </c>
      <c r="I1410" s="4">
        <v>366</v>
      </c>
      <c r="J1410" s="4">
        <v>915</v>
      </c>
      <c r="K1410" s="4">
        <v>1730</v>
      </c>
      <c r="L1410" s="4">
        <v>5</v>
      </c>
      <c r="M1410" s="4">
        <v>1312</v>
      </c>
      <c r="N1410" s="4">
        <v>6</v>
      </c>
    </row>
    <row r="1411" spans="1:14" x14ac:dyDescent="0.3">
      <c r="A1411" s="2">
        <v>6723</v>
      </c>
      <c r="B1411" s="2">
        <f t="shared" si="21"/>
        <v>1406</v>
      </c>
      <c r="C1411" s="1" t="s">
        <v>1523</v>
      </c>
      <c r="D1411" s="1" t="s">
        <v>2580</v>
      </c>
      <c r="E1411" s="1" t="s">
        <v>4897</v>
      </c>
      <c r="F1411" s="1" t="s">
        <v>10641</v>
      </c>
      <c r="G1411" s="1" t="s">
        <v>9173</v>
      </c>
      <c r="H1411" s="3">
        <v>3009</v>
      </c>
      <c r="I1411" s="4">
        <v>481</v>
      </c>
      <c r="J1411" s="4">
        <v>1202</v>
      </c>
      <c r="K1411" s="4">
        <v>1320</v>
      </c>
      <c r="L1411" s="4">
        <v>6</v>
      </c>
      <c r="M1411" s="4">
        <v>485</v>
      </c>
      <c r="N1411" s="4">
        <v>5</v>
      </c>
    </row>
    <row r="1412" spans="1:14" x14ac:dyDescent="0.3">
      <c r="A1412" s="2">
        <v>6732</v>
      </c>
      <c r="B1412" s="2">
        <f t="shared" si="21"/>
        <v>1407</v>
      </c>
      <c r="C1412" s="1" t="s">
        <v>370</v>
      </c>
      <c r="D1412" s="1" t="s">
        <v>4207</v>
      </c>
      <c r="E1412" s="1" t="s">
        <v>4897</v>
      </c>
      <c r="F1412" s="1" t="s">
        <v>6483</v>
      </c>
      <c r="G1412" s="1" t="s">
        <v>9380</v>
      </c>
      <c r="H1412" s="3">
        <v>3003</v>
      </c>
      <c r="I1412" s="4">
        <v>1556</v>
      </c>
      <c r="J1412" s="4">
        <v>615</v>
      </c>
      <c r="K1412" s="4">
        <v>832</v>
      </c>
      <c r="L1412" s="4">
        <v>0</v>
      </c>
      <c r="M1412" s="4">
        <v>5076</v>
      </c>
      <c r="N1412" s="4">
        <v>6</v>
      </c>
    </row>
    <row r="1413" spans="1:14" x14ac:dyDescent="0.3">
      <c r="A1413" s="2">
        <v>6733</v>
      </c>
      <c r="B1413" s="2">
        <f t="shared" si="21"/>
        <v>1408</v>
      </c>
      <c r="C1413" s="1" t="s">
        <v>10642</v>
      </c>
      <c r="D1413" s="1" t="s">
        <v>10643</v>
      </c>
      <c r="E1413" s="1" t="s">
        <v>4897</v>
      </c>
      <c r="F1413" s="1" t="s">
        <v>10644</v>
      </c>
      <c r="G1413" s="1" t="s">
        <v>9174</v>
      </c>
      <c r="H1413" s="3">
        <v>3002</v>
      </c>
      <c r="I1413" s="4">
        <v>1007</v>
      </c>
      <c r="J1413" s="4">
        <v>936</v>
      </c>
      <c r="K1413" s="4">
        <v>1188</v>
      </c>
      <c r="L1413" s="4">
        <v>-129</v>
      </c>
      <c r="M1413" s="4">
        <v>2170</v>
      </c>
      <c r="N1413" s="4">
        <v>5</v>
      </c>
    </row>
    <row r="1414" spans="1:14" x14ac:dyDescent="0.3">
      <c r="A1414" s="2">
        <v>6743</v>
      </c>
      <c r="B1414" s="2">
        <f t="shared" si="21"/>
        <v>1409</v>
      </c>
      <c r="C1414" s="1" t="s">
        <v>586</v>
      </c>
      <c r="D1414" s="1" t="s">
        <v>4407</v>
      </c>
      <c r="E1414" s="1" t="s">
        <v>4897</v>
      </c>
      <c r="F1414" s="1" t="s">
        <v>6735</v>
      </c>
      <c r="G1414" s="1" t="s">
        <v>8194</v>
      </c>
      <c r="H1414" s="3">
        <v>2995</v>
      </c>
      <c r="I1414" s="4">
        <v>453</v>
      </c>
      <c r="J1414" s="4">
        <v>1132</v>
      </c>
      <c r="K1414" s="4">
        <v>1410</v>
      </c>
      <c r="L1414" s="4">
        <v>0</v>
      </c>
      <c r="M1414" s="4">
        <v>990</v>
      </c>
      <c r="N1414" s="4">
        <v>4</v>
      </c>
    </row>
    <row r="1415" spans="1:14" x14ac:dyDescent="0.3">
      <c r="A1415" s="2">
        <v>6744</v>
      </c>
      <c r="B1415" s="2">
        <f t="shared" ref="B1415:B1478" si="22">_xlfn.RANK.EQ(H1415,$H$6:$H$1931,0)</f>
        <v>1410</v>
      </c>
      <c r="C1415" s="1" t="s">
        <v>2446</v>
      </c>
      <c r="D1415" s="1" t="s">
        <v>3853</v>
      </c>
      <c r="E1415" s="1" t="s">
        <v>4897</v>
      </c>
      <c r="F1415" s="1" t="s">
        <v>7341</v>
      </c>
      <c r="G1415" s="1" t="s">
        <v>10022</v>
      </c>
      <c r="H1415" s="3">
        <v>2994</v>
      </c>
      <c r="I1415" s="4">
        <v>1022</v>
      </c>
      <c r="J1415" s="4">
        <v>990</v>
      </c>
      <c r="K1415" s="4">
        <v>982</v>
      </c>
      <c r="L1415" s="4">
        <v>0</v>
      </c>
      <c r="M1415" s="4">
        <v>1849</v>
      </c>
      <c r="N1415" s="4">
        <v>5</v>
      </c>
    </row>
    <row r="1416" spans="1:14" x14ac:dyDescent="0.3">
      <c r="A1416" s="2">
        <v>6750</v>
      </c>
      <c r="B1416" s="2">
        <f t="shared" si="22"/>
        <v>1411</v>
      </c>
      <c r="C1416" s="1" t="s">
        <v>10645</v>
      </c>
      <c r="D1416" s="1" t="s">
        <v>10646</v>
      </c>
      <c r="E1416" s="1" t="s">
        <v>4897</v>
      </c>
      <c r="F1416" s="1" t="s">
        <v>10647</v>
      </c>
      <c r="G1416" s="1" t="s">
        <v>10965</v>
      </c>
      <c r="H1416" s="3">
        <v>2991</v>
      </c>
      <c r="I1416" s="4">
        <v>415</v>
      </c>
      <c r="J1416" s="4">
        <v>1037</v>
      </c>
      <c r="K1416" s="4">
        <v>1539</v>
      </c>
      <c r="L1416" s="4">
        <v>0</v>
      </c>
      <c r="M1416" s="4">
        <v>593</v>
      </c>
      <c r="N1416" s="4">
        <v>6</v>
      </c>
    </row>
    <row r="1417" spans="1:14" x14ac:dyDescent="0.3">
      <c r="A1417" s="2">
        <v>6750</v>
      </c>
      <c r="B1417" s="2">
        <f t="shared" si="22"/>
        <v>1411</v>
      </c>
      <c r="C1417" s="1" t="s">
        <v>10648</v>
      </c>
      <c r="D1417" s="1" t="s">
        <v>10649</v>
      </c>
      <c r="E1417" s="1" t="s">
        <v>4897</v>
      </c>
      <c r="F1417" s="1" t="s">
        <v>10650</v>
      </c>
      <c r="G1417" s="1" t="s">
        <v>10966</v>
      </c>
      <c r="H1417" s="3">
        <v>2991</v>
      </c>
      <c r="I1417" s="4">
        <v>1596</v>
      </c>
      <c r="J1417" s="4">
        <v>586</v>
      </c>
      <c r="K1417" s="4">
        <v>809</v>
      </c>
      <c r="L1417" s="4">
        <v>0</v>
      </c>
      <c r="M1417" s="4">
        <v>2852</v>
      </c>
      <c r="N1417" s="4">
        <v>7</v>
      </c>
    </row>
    <row r="1418" spans="1:14" x14ac:dyDescent="0.3">
      <c r="A1418" s="2">
        <v>6756</v>
      </c>
      <c r="B1418" s="2">
        <f t="shared" si="22"/>
        <v>1413</v>
      </c>
      <c r="C1418" s="1" t="s">
        <v>124</v>
      </c>
      <c r="D1418" s="1" t="s">
        <v>3871</v>
      </c>
      <c r="E1418" s="1" t="s">
        <v>4897</v>
      </c>
      <c r="F1418" s="1" t="s">
        <v>6083</v>
      </c>
      <c r="G1418" s="1" t="s">
        <v>9018</v>
      </c>
      <c r="H1418" s="3">
        <v>2989</v>
      </c>
      <c r="I1418" s="4">
        <v>539</v>
      </c>
      <c r="J1418" s="4">
        <v>342</v>
      </c>
      <c r="K1418" s="4">
        <v>2101</v>
      </c>
      <c r="L1418" s="4">
        <v>7</v>
      </c>
      <c r="M1418" s="4">
        <v>0</v>
      </c>
      <c r="N1418" s="4">
        <v>10</v>
      </c>
    </row>
    <row r="1419" spans="1:14" x14ac:dyDescent="0.3">
      <c r="A1419" s="2">
        <v>6761</v>
      </c>
      <c r="B1419" s="2">
        <f t="shared" si="22"/>
        <v>1414</v>
      </c>
      <c r="C1419" s="1" t="s">
        <v>1746</v>
      </c>
      <c r="D1419" s="1" t="s">
        <v>4246</v>
      </c>
      <c r="E1419" s="1" t="s">
        <v>4897</v>
      </c>
      <c r="F1419" s="1" t="s">
        <v>6536</v>
      </c>
      <c r="G1419" s="1" t="s">
        <v>9429</v>
      </c>
      <c r="H1419" s="3">
        <v>2985</v>
      </c>
      <c r="I1419" s="4">
        <v>1064</v>
      </c>
      <c r="J1419" s="4">
        <v>761</v>
      </c>
      <c r="K1419" s="4">
        <v>1160</v>
      </c>
      <c r="L1419" s="4">
        <v>0</v>
      </c>
      <c r="M1419" s="4">
        <v>545</v>
      </c>
      <c r="N1419" s="4">
        <v>5</v>
      </c>
    </row>
    <row r="1420" spans="1:14" x14ac:dyDescent="0.3">
      <c r="A1420" s="2">
        <v>6765</v>
      </c>
      <c r="B1420" s="2">
        <f t="shared" si="22"/>
        <v>1415</v>
      </c>
      <c r="C1420" s="1" t="s">
        <v>1143</v>
      </c>
      <c r="D1420" s="1" t="s">
        <v>3630</v>
      </c>
      <c r="E1420" s="1" t="s">
        <v>4897</v>
      </c>
      <c r="F1420" s="1" t="s">
        <v>5822</v>
      </c>
      <c r="G1420" s="1" t="s">
        <v>8781</v>
      </c>
      <c r="H1420" s="3">
        <v>2980</v>
      </c>
      <c r="I1420" s="4">
        <v>1285</v>
      </c>
      <c r="J1420" s="4">
        <v>116</v>
      </c>
      <c r="K1420" s="4">
        <v>1543</v>
      </c>
      <c r="L1420" s="4">
        <v>36</v>
      </c>
      <c r="M1420" s="4">
        <v>1324</v>
      </c>
      <c r="N1420" s="4">
        <v>5</v>
      </c>
    </row>
    <row r="1421" spans="1:14" x14ac:dyDescent="0.3">
      <c r="A1421" s="2">
        <v>6774</v>
      </c>
      <c r="B1421" s="2">
        <f t="shared" si="22"/>
        <v>1416</v>
      </c>
      <c r="C1421" s="1" t="s">
        <v>2105</v>
      </c>
      <c r="D1421" s="1" t="s">
        <v>4568</v>
      </c>
      <c r="E1421" s="1" t="s">
        <v>4897</v>
      </c>
      <c r="F1421" s="1" t="s">
        <v>6929</v>
      </c>
      <c r="G1421" s="1" t="s">
        <v>9724</v>
      </c>
      <c r="H1421" s="3">
        <v>2973</v>
      </c>
      <c r="I1421" s="4">
        <v>906</v>
      </c>
      <c r="J1421" s="4">
        <v>920</v>
      </c>
      <c r="K1421" s="4">
        <v>1070</v>
      </c>
      <c r="L1421" s="4">
        <v>77</v>
      </c>
      <c r="M1421" s="4">
        <v>1743</v>
      </c>
      <c r="N1421" s="4">
        <v>4</v>
      </c>
    </row>
    <row r="1422" spans="1:14" x14ac:dyDescent="0.3">
      <c r="A1422" s="2">
        <v>6775</v>
      </c>
      <c r="B1422" s="2">
        <f t="shared" si="22"/>
        <v>1417</v>
      </c>
      <c r="C1422" s="1" t="s">
        <v>33</v>
      </c>
      <c r="D1422" s="1" t="s">
        <v>4463</v>
      </c>
      <c r="E1422" s="1" t="s">
        <v>4897</v>
      </c>
      <c r="F1422" s="1" t="s">
        <v>6797</v>
      </c>
      <c r="G1422" s="1" t="s">
        <v>9627</v>
      </c>
      <c r="H1422" s="3">
        <v>2972</v>
      </c>
      <c r="I1422" s="4">
        <v>751</v>
      </c>
      <c r="J1422" s="4">
        <v>730</v>
      </c>
      <c r="K1422" s="4">
        <v>1491</v>
      </c>
      <c r="L1422" s="4">
        <v>0</v>
      </c>
      <c r="M1422" s="4">
        <v>2684</v>
      </c>
      <c r="N1422" s="4">
        <v>8</v>
      </c>
    </row>
    <row r="1423" spans="1:14" x14ac:dyDescent="0.3">
      <c r="A1423" s="2">
        <v>6784</v>
      </c>
      <c r="B1423" s="2">
        <f t="shared" si="22"/>
        <v>1418</v>
      </c>
      <c r="C1423" s="1" t="s">
        <v>657</v>
      </c>
      <c r="D1423" s="1" t="s">
        <v>4373</v>
      </c>
      <c r="E1423" s="1" t="s">
        <v>4897</v>
      </c>
      <c r="F1423" s="1" t="s">
        <v>6695</v>
      </c>
      <c r="G1423" s="1" t="s">
        <v>9562</v>
      </c>
      <c r="H1423" s="3">
        <v>2965</v>
      </c>
      <c r="I1423" s="4">
        <v>816</v>
      </c>
      <c r="J1423" s="4">
        <v>1047</v>
      </c>
      <c r="K1423" s="4">
        <v>1102</v>
      </c>
      <c r="L1423" s="4">
        <v>0</v>
      </c>
      <c r="M1423" s="4">
        <v>1031</v>
      </c>
      <c r="N1423" s="4">
        <v>4</v>
      </c>
    </row>
    <row r="1424" spans="1:14" x14ac:dyDescent="0.3">
      <c r="A1424" s="2">
        <v>6789</v>
      </c>
      <c r="B1424" s="2">
        <f t="shared" si="22"/>
        <v>1419</v>
      </c>
      <c r="C1424" s="1" t="s">
        <v>832</v>
      </c>
      <c r="D1424" s="1" t="s">
        <v>4148</v>
      </c>
      <c r="E1424" s="1" t="s">
        <v>4897</v>
      </c>
      <c r="F1424" s="1" t="s">
        <v>6405</v>
      </c>
      <c r="G1424" s="1" t="s">
        <v>9306</v>
      </c>
      <c r="H1424" s="3">
        <v>2963</v>
      </c>
      <c r="I1424" s="4">
        <v>1742</v>
      </c>
      <c r="J1424" s="4">
        <v>280</v>
      </c>
      <c r="K1424" s="4">
        <v>917</v>
      </c>
      <c r="L1424" s="4">
        <v>24</v>
      </c>
      <c r="M1424" s="4">
        <v>3336</v>
      </c>
      <c r="N1424" s="4">
        <v>7</v>
      </c>
    </row>
    <row r="1425" spans="1:14" x14ac:dyDescent="0.3">
      <c r="A1425" s="2">
        <v>6793</v>
      </c>
      <c r="B1425" s="2">
        <f t="shared" si="22"/>
        <v>1420</v>
      </c>
      <c r="C1425" s="1" t="s">
        <v>1794</v>
      </c>
      <c r="D1425" s="1" t="s">
        <v>2818</v>
      </c>
      <c r="E1425" s="1" t="s">
        <v>4897</v>
      </c>
      <c r="F1425" s="1" t="s">
        <v>7273</v>
      </c>
      <c r="G1425" s="1" t="s">
        <v>9967</v>
      </c>
      <c r="H1425" s="3">
        <v>2960</v>
      </c>
      <c r="I1425" s="4">
        <v>614</v>
      </c>
      <c r="J1425" s="4">
        <v>916</v>
      </c>
      <c r="K1425" s="4">
        <v>1430</v>
      </c>
      <c r="L1425" s="4">
        <v>0</v>
      </c>
      <c r="M1425" s="4">
        <v>754</v>
      </c>
      <c r="N1425" s="4">
        <v>6</v>
      </c>
    </row>
    <row r="1426" spans="1:14" x14ac:dyDescent="0.3">
      <c r="A1426" s="2">
        <v>6794</v>
      </c>
      <c r="B1426" s="2">
        <f t="shared" si="22"/>
        <v>1421</v>
      </c>
      <c r="C1426" s="1" t="s">
        <v>260</v>
      </c>
      <c r="D1426" s="1" t="s">
        <v>4049</v>
      </c>
      <c r="E1426" s="1" t="s">
        <v>4897</v>
      </c>
      <c r="F1426" s="1" t="s">
        <v>6302</v>
      </c>
      <c r="G1426" s="1" t="s">
        <v>9214</v>
      </c>
      <c r="H1426" s="3">
        <v>2959</v>
      </c>
      <c r="I1426" s="4">
        <v>1270</v>
      </c>
      <c r="J1426" s="4">
        <v>178</v>
      </c>
      <c r="K1426" s="4">
        <v>1403</v>
      </c>
      <c r="L1426" s="4">
        <v>108</v>
      </c>
      <c r="M1426" s="4">
        <v>2189</v>
      </c>
      <c r="N1426" s="4">
        <v>5</v>
      </c>
    </row>
    <row r="1427" spans="1:14" x14ac:dyDescent="0.3">
      <c r="A1427" s="2">
        <v>6794</v>
      </c>
      <c r="B1427" s="2">
        <f t="shared" si="22"/>
        <v>1421</v>
      </c>
      <c r="C1427" s="1" t="s">
        <v>2412</v>
      </c>
      <c r="D1427" s="1" t="s">
        <v>4833</v>
      </c>
      <c r="E1427" s="1" t="s">
        <v>4897</v>
      </c>
      <c r="F1427" s="1" t="s">
        <v>7300</v>
      </c>
      <c r="G1427" s="1" t="s">
        <v>9983</v>
      </c>
      <c r="H1427" s="3">
        <v>2959</v>
      </c>
      <c r="I1427" s="4">
        <v>373</v>
      </c>
      <c r="J1427" s="4">
        <v>932</v>
      </c>
      <c r="K1427" s="4">
        <v>1654</v>
      </c>
      <c r="L1427" s="4">
        <v>0</v>
      </c>
      <c r="M1427" s="4">
        <v>731</v>
      </c>
      <c r="N1427" s="4">
        <v>6</v>
      </c>
    </row>
    <row r="1428" spans="1:14" x14ac:dyDescent="0.3">
      <c r="A1428" s="2">
        <v>6798</v>
      </c>
      <c r="B1428" s="2">
        <f t="shared" si="22"/>
        <v>1423</v>
      </c>
      <c r="C1428" s="1" t="s">
        <v>1559</v>
      </c>
      <c r="D1428" s="1" t="s">
        <v>4054</v>
      </c>
      <c r="E1428" s="1" t="s">
        <v>4897</v>
      </c>
      <c r="F1428" s="1" t="s">
        <v>6307</v>
      </c>
      <c r="G1428" s="1" t="s">
        <v>9218</v>
      </c>
      <c r="H1428" s="3">
        <v>2958</v>
      </c>
      <c r="I1428" s="4">
        <v>369</v>
      </c>
      <c r="J1428" s="4">
        <v>922</v>
      </c>
      <c r="K1428" s="4">
        <v>1662</v>
      </c>
      <c r="L1428" s="4">
        <v>5</v>
      </c>
      <c r="M1428" s="4">
        <v>644</v>
      </c>
      <c r="N1428" s="4">
        <v>6</v>
      </c>
    </row>
    <row r="1429" spans="1:14" x14ac:dyDescent="0.3">
      <c r="A1429" s="2">
        <v>6822</v>
      </c>
      <c r="B1429" s="2">
        <f t="shared" si="22"/>
        <v>1424</v>
      </c>
      <c r="C1429" s="1" t="s">
        <v>1885</v>
      </c>
      <c r="D1429" s="1" t="s">
        <v>4362</v>
      </c>
      <c r="E1429" s="1" t="s">
        <v>4897</v>
      </c>
      <c r="F1429" s="1" t="s">
        <v>6684</v>
      </c>
      <c r="G1429" s="1" t="s">
        <v>9555</v>
      </c>
      <c r="H1429" s="3">
        <v>2942</v>
      </c>
      <c r="I1429" s="4">
        <v>893</v>
      </c>
      <c r="J1429" s="4">
        <v>583</v>
      </c>
      <c r="K1429" s="4">
        <v>1466</v>
      </c>
      <c r="L1429" s="4">
        <v>0</v>
      </c>
      <c r="M1429" s="4">
        <v>753</v>
      </c>
      <c r="N1429" s="4">
        <v>5</v>
      </c>
    </row>
    <row r="1430" spans="1:14" x14ac:dyDescent="0.3">
      <c r="A1430" s="2">
        <v>6824</v>
      </c>
      <c r="B1430" s="2">
        <f t="shared" si="22"/>
        <v>1425</v>
      </c>
      <c r="C1430" s="1" t="s">
        <v>1647</v>
      </c>
      <c r="D1430" s="1" t="s">
        <v>2873</v>
      </c>
      <c r="E1430" s="1" t="s">
        <v>4897</v>
      </c>
      <c r="F1430" s="1" t="s">
        <v>6417</v>
      </c>
      <c r="G1430" s="1" t="s">
        <v>9317</v>
      </c>
      <c r="H1430" s="3">
        <v>2941</v>
      </c>
      <c r="I1430" s="4">
        <v>1151</v>
      </c>
      <c r="J1430" s="4">
        <v>325</v>
      </c>
      <c r="K1430" s="4">
        <v>1449</v>
      </c>
      <c r="L1430" s="4">
        <v>16</v>
      </c>
      <c r="M1430" s="4">
        <v>1331</v>
      </c>
      <c r="N1430" s="4">
        <v>5</v>
      </c>
    </row>
    <row r="1431" spans="1:14" x14ac:dyDescent="0.3">
      <c r="A1431" s="2">
        <v>6829</v>
      </c>
      <c r="B1431" s="2">
        <f t="shared" si="22"/>
        <v>1426</v>
      </c>
      <c r="C1431" s="1" t="s">
        <v>856</v>
      </c>
      <c r="D1431" s="1" t="s">
        <v>10651</v>
      </c>
      <c r="E1431" s="1" t="s">
        <v>4897</v>
      </c>
      <c r="F1431" s="1" t="s">
        <v>10652</v>
      </c>
      <c r="G1431" s="1" t="s">
        <v>10967</v>
      </c>
      <c r="H1431" s="3">
        <v>2938</v>
      </c>
      <c r="I1431" s="4">
        <v>1959</v>
      </c>
      <c r="J1431" s="4">
        <v>0</v>
      </c>
      <c r="K1431" s="4">
        <v>979</v>
      </c>
      <c r="L1431" s="4">
        <v>0</v>
      </c>
      <c r="M1431" s="4">
        <v>2799</v>
      </c>
      <c r="N1431" s="4">
        <v>8</v>
      </c>
    </row>
    <row r="1432" spans="1:14" x14ac:dyDescent="0.3">
      <c r="A1432" s="2">
        <v>6830</v>
      </c>
      <c r="B1432" s="2">
        <f t="shared" si="22"/>
        <v>1427</v>
      </c>
      <c r="C1432" s="1" t="s">
        <v>1923</v>
      </c>
      <c r="D1432" s="1" t="s">
        <v>3124</v>
      </c>
      <c r="E1432" s="1" t="s">
        <v>4897</v>
      </c>
      <c r="F1432" s="1" t="s">
        <v>6722</v>
      </c>
      <c r="G1432" s="1" t="s">
        <v>9583</v>
      </c>
      <c r="H1432" s="3">
        <v>2937</v>
      </c>
      <c r="I1432" s="4">
        <v>699</v>
      </c>
      <c r="J1432" s="4">
        <v>1450</v>
      </c>
      <c r="K1432" s="4">
        <v>788</v>
      </c>
      <c r="L1432" s="4">
        <v>0</v>
      </c>
      <c r="M1432" s="4">
        <v>739</v>
      </c>
      <c r="N1432" s="4">
        <v>3</v>
      </c>
    </row>
    <row r="1433" spans="1:14" x14ac:dyDescent="0.3">
      <c r="A1433" s="2">
        <v>6836</v>
      </c>
      <c r="B1433" s="2">
        <f t="shared" si="22"/>
        <v>1428</v>
      </c>
      <c r="C1433" s="1" t="s">
        <v>1694</v>
      </c>
      <c r="D1433" s="1" t="s">
        <v>4200</v>
      </c>
      <c r="E1433" s="1" t="s">
        <v>4897</v>
      </c>
      <c r="F1433" s="1" t="s">
        <v>6472</v>
      </c>
      <c r="G1433" s="1" t="s">
        <v>9369</v>
      </c>
      <c r="H1433" s="3">
        <v>2932</v>
      </c>
      <c r="I1433" s="4">
        <v>1610</v>
      </c>
      <c r="J1433" s="4">
        <v>406</v>
      </c>
      <c r="K1433" s="4">
        <v>916</v>
      </c>
      <c r="L1433" s="4">
        <v>0</v>
      </c>
      <c r="M1433" s="4">
        <v>1755</v>
      </c>
      <c r="N1433" s="4">
        <v>5</v>
      </c>
    </row>
    <row r="1434" spans="1:14" x14ac:dyDescent="0.3">
      <c r="A1434" s="2">
        <v>6844</v>
      </c>
      <c r="B1434" s="2">
        <f t="shared" si="22"/>
        <v>1429</v>
      </c>
      <c r="C1434" s="1" t="s">
        <v>1463</v>
      </c>
      <c r="D1434" s="1" t="s">
        <v>3948</v>
      </c>
      <c r="E1434" s="1" t="s">
        <v>4897</v>
      </c>
      <c r="F1434" s="1" t="s">
        <v>6182</v>
      </c>
      <c r="G1434" s="1" t="s">
        <v>9101</v>
      </c>
      <c r="H1434" s="3">
        <v>2926</v>
      </c>
      <c r="I1434" s="4">
        <v>809</v>
      </c>
      <c r="J1434" s="4">
        <v>486</v>
      </c>
      <c r="K1434" s="4">
        <v>1620</v>
      </c>
      <c r="L1434" s="4">
        <v>11</v>
      </c>
      <c r="M1434" s="4">
        <v>2387</v>
      </c>
      <c r="N1434" s="4">
        <v>6</v>
      </c>
    </row>
    <row r="1435" spans="1:14" x14ac:dyDescent="0.3">
      <c r="A1435" s="2">
        <v>6847</v>
      </c>
      <c r="B1435" s="2">
        <f t="shared" si="22"/>
        <v>1430</v>
      </c>
      <c r="C1435" s="1" t="s">
        <v>1483</v>
      </c>
      <c r="D1435" s="1" t="s">
        <v>3973</v>
      </c>
      <c r="E1435" s="1" t="s">
        <v>4897</v>
      </c>
      <c r="F1435" s="1" t="s">
        <v>6207</v>
      </c>
      <c r="G1435" s="1" t="s">
        <v>9122</v>
      </c>
      <c r="H1435" s="3">
        <v>2924</v>
      </c>
      <c r="I1435" s="4">
        <v>1528</v>
      </c>
      <c r="J1435" s="4">
        <v>445</v>
      </c>
      <c r="K1435" s="4">
        <v>929</v>
      </c>
      <c r="L1435" s="4">
        <v>22</v>
      </c>
      <c r="M1435" s="4">
        <v>2578</v>
      </c>
      <c r="N1435" s="4">
        <v>7</v>
      </c>
    </row>
    <row r="1436" spans="1:14" x14ac:dyDescent="0.3">
      <c r="A1436" s="2">
        <v>6850</v>
      </c>
      <c r="B1436" s="2">
        <f t="shared" si="22"/>
        <v>1431</v>
      </c>
      <c r="C1436" s="1" t="s">
        <v>1563</v>
      </c>
      <c r="D1436" s="1" t="s">
        <v>3754</v>
      </c>
      <c r="E1436" s="1" t="s">
        <v>4897</v>
      </c>
      <c r="F1436" s="1" t="s">
        <v>6315</v>
      </c>
      <c r="G1436" s="1" t="s">
        <v>9223</v>
      </c>
      <c r="H1436" s="3">
        <v>2922</v>
      </c>
      <c r="I1436" s="4">
        <v>960</v>
      </c>
      <c r="J1436" s="4">
        <v>819</v>
      </c>
      <c r="K1436" s="4">
        <v>1130</v>
      </c>
      <c r="L1436" s="4">
        <v>13</v>
      </c>
      <c r="M1436" s="4">
        <v>1025</v>
      </c>
      <c r="N1436" s="4">
        <v>6</v>
      </c>
    </row>
    <row r="1437" spans="1:14" x14ac:dyDescent="0.3">
      <c r="A1437" s="2">
        <v>6866</v>
      </c>
      <c r="B1437" s="2">
        <f t="shared" si="22"/>
        <v>1432</v>
      </c>
      <c r="C1437" s="1" t="s">
        <v>1653</v>
      </c>
      <c r="D1437" s="1" t="s">
        <v>4163</v>
      </c>
      <c r="E1437" s="1" t="s">
        <v>4897</v>
      </c>
      <c r="F1437" s="1" t="s">
        <v>6424</v>
      </c>
      <c r="G1437" s="1" t="s">
        <v>9325</v>
      </c>
      <c r="H1437" s="3">
        <v>2912</v>
      </c>
      <c r="I1437" s="4">
        <v>1187</v>
      </c>
      <c r="J1437" s="4">
        <v>615</v>
      </c>
      <c r="K1437" s="4">
        <v>1094</v>
      </c>
      <c r="L1437" s="4">
        <v>16</v>
      </c>
      <c r="M1437" s="4">
        <v>332</v>
      </c>
      <c r="N1437" s="4">
        <v>5</v>
      </c>
    </row>
    <row r="1438" spans="1:14" x14ac:dyDescent="0.3">
      <c r="A1438" s="2">
        <v>6873</v>
      </c>
      <c r="B1438" s="2">
        <f t="shared" si="22"/>
        <v>1433</v>
      </c>
      <c r="C1438" s="1" t="s">
        <v>1805</v>
      </c>
      <c r="D1438" s="1" t="s">
        <v>4292</v>
      </c>
      <c r="E1438" s="1" t="s">
        <v>4897</v>
      </c>
      <c r="F1438" s="1" t="s">
        <v>6601</v>
      </c>
      <c r="G1438" s="1" t="s">
        <v>9486</v>
      </c>
      <c r="H1438" s="3">
        <v>2908</v>
      </c>
      <c r="I1438" s="4">
        <v>516</v>
      </c>
      <c r="J1438" s="4">
        <v>1290</v>
      </c>
      <c r="K1438" s="4">
        <v>1102</v>
      </c>
      <c r="L1438" s="4">
        <v>0</v>
      </c>
      <c r="M1438" s="4">
        <v>740</v>
      </c>
      <c r="N1438" s="4">
        <v>4</v>
      </c>
    </row>
    <row r="1439" spans="1:14" x14ac:dyDescent="0.3">
      <c r="A1439" s="2">
        <v>6875</v>
      </c>
      <c r="B1439" s="2">
        <f t="shared" si="22"/>
        <v>1434</v>
      </c>
      <c r="C1439" s="1" t="s">
        <v>1276</v>
      </c>
      <c r="D1439" s="1" t="s">
        <v>3495</v>
      </c>
      <c r="E1439" s="1" t="s">
        <v>4897</v>
      </c>
      <c r="F1439" s="1" t="s">
        <v>5959</v>
      </c>
      <c r="G1439" s="1" t="s">
        <v>8903</v>
      </c>
      <c r="H1439" s="3">
        <v>2906</v>
      </c>
      <c r="I1439" s="4">
        <v>1528</v>
      </c>
      <c r="J1439" s="4">
        <v>265</v>
      </c>
      <c r="K1439" s="4">
        <v>1092</v>
      </c>
      <c r="L1439" s="4">
        <v>21</v>
      </c>
      <c r="M1439" s="4">
        <v>670</v>
      </c>
      <c r="N1439" s="4">
        <v>5</v>
      </c>
    </row>
    <row r="1440" spans="1:14" x14ac:dyDescent="0.3">
      <c r="A1440" s="2">
        <v>6877</v>
      </c>
      <c r="B1440" s="2">
        <f t="shared" si="22"/>
        <v>1435</v>
      </c>
      <c r="C1440" s="1" t="s">
        <v>2301</v>
      </c>
      <c r="D1440" s="1" t="s">
        <v>4743</v>
      </c>
      <c r="E1440" s="1" t="s">
        <v>4897</v>
      </c>
      <c r="F1440" s="1" t="s">
        <v>7170</v>
      </c>
      <c r="G1440" s="1" t="s">
        <v>9893</v>
      </c>
      <c r="H1440" s="3">
        <v>2905</v>
      </c>
      <c r="I1440" s="4">
        <v>760</v>
      </c>
      <c r="J1440" s="4">
        <v>520</v>
      </c>
      <c r="K1440" s="4">
        <v>1625</v>
      </c>
      <c r="L1440" s="4">
        <v>0</v>
      </c>
      <c r="M1440" s="4">
        <v>785</v>
      </c>
      <c r="N1440" s="4">
        <v>6</v>
      </c>
    </row>
    <row r="1441" spans="1:14" x14ac:dyDescent="0.3">
      <c r="A1441" s="2">
        <v>6880</v>
      </c>
      <c r="B1441" s="2">
        <f t="shared" si="22"/>
        <v>1436</v>
      </c>
      <c r="C1441" s="1" t="s">
        <v>384</v>
      </c>
      <c r="D1441" s="1" t="s">
        <v>2861</v>
      </c>
      <c r="E1441" s="1" t="s">
        <v>4897</v>
      </c>
      <c r="F1441" s="1" t="s">
        <v>5141</v>
      </c>
      <c r="G1441" s="1" t="s">
        <v>7607</v>
      </c>
      <c r="H1441" s="3">
        <v>2903</v>
      </c>
      <c r="I1441" s="4">
        <v>767</v>
      </c>
      <c r="J1441" s="4">
        <v>360</v>
      </c>
      <c r="K1441" s="4">
        <v>1744</v>
      </c>
      <c r="L1441" s="4">
        <v>32</v>
      </c>
      <c r="M1441" s="4">
        <v>267</v>
      </c>
      <c r="N1441" s="4">
        <v>6</v>
      </c>
    </row>
    <row r="1442" spans="1:14" x14ac:dyDescent="0.3">
      <c r="A1442" s="2">
        <v>6886</v>
      </c>
      <c r="B1442" s="2">
        <f t="shared" si="22"/>
        <v>1437</v>
      </c>
      <c r="C1442" s="1" t="s">
        <v>1008</v>
      </c>
      <c r="D1442" s="1" t="s">
        <v>3511</v>
      </c>
      <c r="E1442" s="1" t="s">
        <v>4897</v>
      </c>
      <c r="F1442" s="1" t="s">
        <v>5685</v>
      </c>
      <c r="G1442" s="1" t="s">
        <v>8668</v>
      </c>
      <c r="H1442" s="3">
        <v>2898</v>
      </c>
      <c r="I1442" s="4">
        <v>1061</v>
      </c>
      <c r="J1442" s="4">
        <v>0</v>
      </c>
      <c r="K1442" s="4">
        <v>1807</v>
      </c>
      <c r="L1442" s="4">
        <v>30</v>
      </c>
      <c r="M1442" s="4">
        <v>206</v>
      </c>
      <c r="N1442" s="4">
        <v>5</v>
      </c>
    </row>
    <row r="1443" spans="1:14" x14ac:dyDescent="0.3">
      <c r="A1443" s="2">
        <v>6889</v>
      </c>
      <c r="B1443" s="2">
        <f t="shared" si="22"/>
        <v>1438</v>
      </c>
      <c r="C1443" s="1" t="s">
        <v>189</v>
      </c>
      <c r="D1443" s="1" t="s">
        <v>4174</v>
      </c>
      <c r="E1443" s="1" t="s">
        <v>4897</v>
      </c>
      <c r="F1443" s="1" t="s">
        <v>6956</v>
      </c>
      <c r="G1443" s="1" t="s">
        <v>9743</v>
      </c>
      <c r="H1443" s="3">
        <v>2896</v>
      </c>
      <c r="I1443" s="4">
        <v>1003</v>
      </c>
      <c r="J1443" s="4">
        <v>852</v>
      </c>
      <c r="K1443" s="4">
        <v>1041</v>
      </c>
      <c r="L1443" s="4">
        <v>0</v>
      </c>
      <c r="M1443" s="4">
        <v>3130</v>
      </c>
      <c r="N1443" s="4">
        <v>7</v>
      </c>
    </row>
    <row r="1444" spans="1:14" x14ac:dyDescent="0.3">
      <c r="A1444" s="2">
        <v>6893</v>
      </c>
      <c r="B1444" s="2">
        <f t="shared" si="22"/>
        <v>1439</v>
      </c>
      <c r="C1444" s="1" t="s">
        <v>2130</v>
      </c>
      <c r="D1444" s="1" t="s">
        <v>4591</v>
      </c>
      <c r="E1444" s="1" t="s">
        <v>4897</v>
      </c>
      <c r="F1444" s="1" t="s">
        <v>6964</v>
      </c>
      <c r="G1444" s="1" t="s">
        <v>9750</v>
      </c>
      <c r="H1444" s="3">
        <v>2895</v>
      </c>
      <c r="I1444" s="4">
        <v>1319</v>
      </c>
      <c r="J1444" s="4">
        <v>730</v>
      </c>
      <c r="K1444" s="4">
        <v>846</v>
      </c>
      <c r="L1444" s="4">
        <v>0</v>
      </c>
      <c r="M1444" s="4">
        <v>1157</v>
      </c>
      <c r="N1444" s="4">
        <v>3</v>
      </c>
    </row>
    <row r="1445" spans="1:14" x14ac:dyDescent="0.3">
      <c r="A1445" s="2">
        <v>6893</v>
      </c>
      <c r="B1445" s="2">
        <f t="shared" si="22"/>
        <v>1439</v>
      </c>
      <c r="C1445" s="1" t="s">
        <v>1383</v>
      </c>
      <c r="D1445" s="1" t="s">
        <v>2868</v>
      </c>
      <c r="E1445" s="1" t="s">
        <v>4897</v>
      </c>
      <c r="F1445" s="1" t="s">
        <v>10653</v>
      </c>
      <c r="G1445" s="1" t="s">
        <v>9015</v>
      </c>
      <c r="H1445" s="3">
        <v>2895</v>
      </c>
      <c r="I1445" s="4">
        <v>1420</v>
      </c>
      <c r="J1445" s="4">
        <v>472</v>
      </c>
      <c r="K1445" s="4">
        <v>982</v>
      </c>
      <c r="L1445" s="4">
        <v>21</v>
      </c>
      <c r="M1445" s="4">
        <v>1849</v>
      </c>
      <c r="N1445" s="4">
        <v>6</v>
      </c>
    </row>
    <row r="1446" spans="1:14" x14ac:dyDescent="0.3">
      <c r="A1446" s="2">
        <v>6897</v>
      </c>
      <c r="B1446" s="2">
        <f t="shared" si="22"/>
        <v>1441</v>
      </c>
      <c r="C1446" s="1" t="s">
        <v>1932</v>
      </c>
      <c r="D1446" s="1" t="s">
        <v>4408</v>
      </c>
      <c r="E1446" s="1" t="s">
        <v>4897</v>
      </c>
      <c r="F1446" s="1" t="s">
        <v>6736</v>
      </c>
      <c r="G1446" s="1" t="s">
        <v>9592</v>
      </c>
      <c r="H1446" s="3">
        <v>2894</v>
      </c>
      <c r="I1446" s="4">
        <v>448</v>
      </c>
      <c r="J1446" s="4">
        <v>1120</v>
      </c>
      <c r="K1446" s="4">
        <v>1326</v>
      </c>
      <c r="L1446" s="4">
        <v>0</v>
      </c>
      <c r="M1446" s="4">
        <v>838</v>
      </c>
      <c r="N1446" s="4">
        <v>5</v>
      </c>
    </row>
    <row r="1447" spans="1:14" x14ac:dyDescent="0.3">
      <c r="A1447" s="2">
        <v>6900</v>
      </c>
      <c r="B1447" s="2">
        <f t="shared" si="22"/>
        <v>1442</v>
      </c>
      <c r="C1447" s="1" t="s">
        <v>514</v>
      </c>
      <c r="D1447" s="1" t="s">
        <v>4221</v>
      </c>
      <c r="E1447" s="1" t="s">
        <v>4897</v>
      </c>
      <c r="F1447" s="1" t="s">
        <v>7311</v>
      </c>
      <c r="G1447" s="1" t="s">
        <v>9995</v>
      </c>
      <c r="H1447" s="3">
        <v>2892</v>
      </c>
      <c r="I1447" s="4">
        <v>1113</v>
      </c>
      <c r="J1447" s="4">
        <v>829</v>
      </c>
      <c r="K1447" s="4">
        <v>950</v>
      </c>
      <c r="L1447" s="4">
        <v>0</v>
      </c>
      <c r="M1447" s="4">
        <v>1045</v>
      </c>
      <c r="N1447" s="4">
        <v>5</v>
      </c>
    </row>
    <row r="1448" spans="1:14" x14ac:dyDescent="0.3">
      <c r="A1448" s="2">
        <v>6908</v>
      </c>
      <c r="B1448" s="2">
        <f t="shared" si="22"/>
        <v>1443</v>
      </c>
      <c r="C1448" s="1" t="s">
        <v>2196</v>
      </c>
      <c r="D1448" s="1" t="s">
        <v>4453</v>
      </c>
      <c r="E1448" s="1" t="s">
        <v>4897</v>
      </c>
      <c r="F1448" s="1" t="s">
        <v>7050</v>
      </c>
      <c r="G1448" s="1" t="s">
        <v>9815</v>
      </c>
      <c r="H1448" s="3">
        <v>2887</v>
      </c>
      <c r="I1448" s="4">
        <v>978</v>
      </c>
      <c r="J1448" s="4">
        <v>908</v>
      </c>
      <c r="K1448" s="4">
        <v>1001</v>
      </c>
      <c r="L1448" s="4">
        <v>0</v>
      </c>
      <c r="M1448" s="4">
        <v>1103</v>
      </c>
      <c r="N1448" s="4">
        <v>6</v>
      </c>
    </row>
    <row r="1449" spans="1:14" x14ac:dyDescent="0.3">
      <c r="A1449" s="2">
        <v>6908</v>
      </c>
      <c r="B1449" s="2">
        <f t="shared" si="22"/>
        <v>1443</v>
      </c>
      <c r="C1449" s="1" t="s">
        <v>927</v>
      </c>
      <c r="D1449" s="1" t="s">
        <v>3418</v>
      </c>
      <c r="E1449" s="1" t="s">
        <v>4897</v>
      </c>
      <c r="F1449" s="1" t="s">
        <v>5603</v>
      </c>
      <c r="G1449" s="1" t="s">
        <v>8622</v>
      </c>
      <c r="H1449" s="3">
        <v>2887</v>
      </c>
      <c r="I1449" s="4">
        <v>579</v>
      </c>
      <c r="J1449" s="4">
        <v>0</v>
      </c>
      <c r="K1449" s="4">
        <v>2283</v>
      </c>
      <c r="L1449" s="4">
        <v>25</v>
      </c>
      <c r="M1449" s="4">
        <v>862</v>
      </c>
      <c r="N1449" s="4">
        <v>6</v>
      </c>
    </row>
    <row r="1450" spans="1:14" x14ac:dyDescent="0.3">
      <c r="A1450" s="2">
        <v>6910</v>
      </c>
      <c r="B1450" s="2">
        <f t="shared" si="22"/>
        <v>1445</v>
      </c>
      <c r="C1450" s="1" t="s">
        <v>10654</v>
      </c>
      <c r="D1450" s="1" t="s">
        <v>10655</v>
      </c>
      <c r="E1450" s="1" t="s">
        <v>4897</v>
      </c>
      <c r="F1450" s="1" t="s">
        <v>10656</v>
      </c>
      <c r="G1450" s="1" t="s">
        <v>10968</v>
      </c>
      <c r="H1450" s="3">
        <v>2886</v>
      </c>
      <c r="I1450" s="4">
        <v>495</v>
      </c>
      <c r="J1450" s="4">
        <v>904</v>
      </c>
      <c r="K1450" s="4">
        <v>1487</v>
      </c>
      <c r="L1450" s="4">
        <v>0</v>
      </c>
      <c r="M1450" s="4">
        <v>1151</v>
      </c>
      <c r="N1450" s="4">
        <v>5</v>
      </c>
    </row>
    <row r="1451" spans="1:14" x14ac:dyDescent="0.3">
      <c r="A1451" s="2">
        <v>6910</v>
      </c>
      <c r="B1451" s="2">
        <f t="shared" si="22"/>
        <v>1445</v>
      </c>
      <c r="C1451" s="1" t="s">
        <v>2476</v>
      </c>
      <c r="D1451" s="1" t="s">
        <v>4881</v>
      </c>
      <c r="E1451" s="1" t="s">
        <v>4897</v>
      </c>
      <c r="F1451" s="1" t="s">
        <v>7380</v>
      </c>
      <c r="G1451" s="1" t="s">
        <v>10056</v>
      </c>
      <c r="H1451" s="3">
        <v>2886</v>
      </c>
      <c r="I1451" s="4">
        <v>609</v>
      </c>
      <c r="J1451" s="4">
        <v>1051</v>
      </c>
      <c r="K1451" s="4">
        <v>1226</v>
      </c>
      <c r="L1451" s="4">
        <v>0</v>
      </c>
      <c r="M1451" s="4">
        <v>941</v>
      </c>
      <c r="N1451" s="4">
        <v>7</v>
      </c>
    </row>
    <row r="1452" spans="1:14" x14ac:dyDescent="0.3">
      <c r="A1452" s="2">
        <v>6923</v>
      </c>
      <c r="B1452" s="2">
        <f t="shared" si="22"/>
        <v>1447</v>
      </c>
      <c r="C1452" s="1" t="s">
        <v>2323</v>
      </c>
      <c r="D1452" s="1" t="s">
        <v>4763</v>
      </c>
      <c r="E1452" s="1" t="s">
        <v>4897</v>
      </c>
      <c r="F1452" s="1" t="s">
        <v>7197</v>
      </c>
      <c r="G1452" s="1" t="s">
        <v>9915</v>
      </c>
      <c r="H1452" s="3">
        <v>2875</v>
      </c>
      <c r="I1452" s="4">
        <v>1170</v>
      </c>
      <c r="J1452" s="4">
        <v>898</v>
      </c>
      <c r="K1452" s="4">
        <v>807</v>
      </c>
      <c r="L1452" s="4">
        <v>0</v>
      </c>
      <c r="M1452" s="4">
        <v>2062</v>
      </c>
      <c r="N1452" s="4">
        <v>3</v>
      </c>
    </row>
    <row r="1453" spans="1:14" x14ac:dyDescent="0.3">
      <c r="A1453" s="2">
        <v>6924</v>
      </c>
      <c r="B1453" s="2">
        <f t="shared" si="22"/>
        <v>1448</v>
      </c>
      <c r="C1453" s="1" t="s">
        <v>2428</v>
      </c>
      <c r="D1453" s="1" t="s">
        <v>4844</v>
      </c>
      <c r="E1453" s="1" t="s">
        <v>4897</v>
      </c>
      <c r="F1453" s="1" t="s">
        <v>7318</v>
      </c>
      <c r="G1453" s="1" t="s">
        <v>9999</v>
      </c>
      <c r="H1453" s="3">
        <v>2874</v>
      </c>
      <c r="I1453" s="4">
        <v>770</v>
      </c>
      <c r="J1453" s="4">
        <v>1303</v>
      </c>
      <c r="K1453" s="4">
        <v>801</v>
      </c>
      <c r="L1453" s="4">
        <v>0</v>
      </c>
      <c r="M1453" s="4">
        <v>1232</v>
      </c>
      <c r="N1453" s="4">
        <v>3</v>
      </c>
    </row>
    <row r="1454" spans="1:14" x14ac:dyDescent="0.3">
      <c r="A1454" s="2">
        <v>6929</v>
      </c>
      <c r="B1454" s="2">
        <f t="shared" si="22"/>
        <v>1449</v>
      </c>
      <c r="C1454" s="1" t="s">
        <v>561</v>
      </c>
      <c r="D1454" s="1" t="s">
        <v>4496</v>
      </c>
      <c r="E1454" s="1" t="s">
        <v>4897</v>
      </c>
      <c r="F1454" s="1" t="s">
        <v>6842</v>
      </c>
      <c r="G1454" s="1" t="s">
        <v>9654</v>
      </c>
      <c r="H1454" s="3">
        <v>2872</v>
      </c>
      <c r="I1454" s="4">
        <v>1321</v>
      </c>
      <c r="J1454" s="4">
        <v>499</v>
      </c>
      <c r="K1454" s="4">
        <v>1052</v>
      </c>
      <c r="L1454" s="4">
        <v>0</v>
      </c>
      <c r="M1454" s="4">
        <v>1021</v>
      </c>
      <c r="N1454" s="4">
        <v>5</v>
      </c>
    </row>
    <row r="1455" spans="1:14" x14ac:dyDescent="0.3">
      <c r="A1455" s="2">
        <v>6936</v>
      </c>
      <c r="B1455" s="2">
        <f t="shared" si="22"/>
        <v>1450</v>
      </c>
      <c r="C1455" s="1" t="s">
        <v>1536</v>
      </c>
      <c r="D1455" s="1" t="s">
        <v>4029</v>
      </c>
      <c r="E1455" s="1" t="s">
        <v>4897</v>
      </c>
      <c r="F1455" s="1" t="s">
        <v>6278</v>
      </c>
      <c r="G1455" s="1" t="s">
        <v>9191</v>
      </c>
      <c r="H1455" s="3">
        <v>2865</v>
      </c>
      <c r="I1455" s="4">
        <v>1878</v>
      </c>
      <c r="J1455" s="4">
        <v>22</v>
      </c>
      <c r="K1455" s="4">
        <v>939</v>
      </c>
      <c r="L1455" s="4">
        <v>26</v>
      </c>
      <c r="M1455" s="4">
        <v>1094</v>
      </c>
      <c r="N1455" s="4">
        <v>4</v>
      </c>
    </row>
    <row r="1456" spans="1:14" x14ac:dyDescent="0.3">
      <c r="A1456" s="2">
        <v>6941</v>
      </c>
      <c r="B1456" s="2">
        <f t="shared" si="22"/>
        <v>1451</v>
      </c>
      <c r="C1456" s="1" t="s">
        <v>1861</v>
      </c>
      <c r="D1456" s="1" t="s">
        <v>4337</v>
      </c>
      <c r="E1456" s="1" t="s">
        <v>4897</v>
      </c>
      <c r="F1456" s="1" t="s">
        <v>6655</v>
      </c>
      <c r="G1456" s="1" t="s">
        <v>9535</v>
      </c>
      <c r="H1456" s="3">
        <v>2859</v>
      </c>
      <c r="I1456" s="4">
        <v>1003</v>
      </c>
      <c r="J1456" s="4">
        <v>298</v>
      </c>
      <c r="K1456" s="4">
        <v>1558</v>
      </c>
      <c r="L1456" s="4">
        <v>0</v>
      </c>
      <c r="M1456" s="4"/>
      <c r="N1456" s="4">
        <v>6</v>
      </c>
    </row>
    <row r="1457" spans="1:14" x14ac:dyDescent="0.3">
      <c r="A1457" s="2">
        <v>6944</v>
      </c>
      <c r="B1457" s="2">
        <f t="shared" si="22"/>
        <v>1452</v>
      </c>
      <c r="C1457" s="1" t="s">
        <v>1205</v>
      </c>
      <c r="D1457" s="1" t="s">
        <v>3681</v>
      </c>
      <c r="E1457" s="1" t="s">
        <v>4897</v>
      </c>
      <c r="F1457" s="1" t="s">
        <v>5878</v>
      </c>
      <c r="G1457" s="1" t="s">
        <v>8831</v>
      </c>
      <c r="H1457" s="3">
        <v>2855</v>
      </c>
      <c r="I1457" s="4">
        <v>1251</v>
      </c>
      <c r="J1457" s="4">
        <v>521</v>
      </c>
      <c r="K1457" s="4">
        <v>1065</v>
      </c>
      <c r="L1457" s="4">
        <v>18</v>
      </c>
      <c r="M1457" s="4">
        <v>2595</v>
      </c>
      <c r="N1457" s="4">
        <v>5</v>
      </c>
    </row>
    <row r="1458" spans="1:14" x14ac:dyDescent="0.3">
      <c r="A1458" s="2">
        <v>6946</v>
      </c>
      <c r="B1458" s="2">
        <f t="shared" si="22"/>
        <v>1453</v>
      </c>
      <c r="C1458" s="1" t="s">
        <v>2469</v>
      </c>
      <c r="D1458" s="1" t="s">
        <v>2916</v>
      </c>
      <c r="E1458" s="1" t="s">
        <v>4897</v>
      </c>
      <c r="F1458" s="1" t="s">
        <v>7369</v>
      </c>
      <c r="G1458" s="1" t="s">
        <v>10047</v>
      </c>
      <c r="H1458" s="3">
        <v>2852</v>
      </c>
      <c r="I1458" s="4">
        <v>1166</v>
      </c>
      <c r="J1458" s="4">
        <v>804</v>
      </c>
      <c r="K1458" s="4">
        <v>882</v>
      </c>
      <c r="L1458" s="4">
        <v>0</v>
      </c>
      <c r="M1458" s="4">
        <v>1551</v>
      </c>
      <c r="N1458" s="4">
        <v>4</v>
      </c>
    </row>
    <row r="1459" spans="1:14" x14ac:dyDescent="0.3">
      <c r="A1459" s="2">
        <v>6949</v>
      </c>
      <c r="B1459" s="2">
        <f t="shared" si="22"/>
        <v>1454</v>
      </c>
      <c r="C1459" s="1" t="s">
        <v>447</v>
      </c>
      <c r="D1459" s="1" t="s">
        <v>3225</v>
      </c>
      <c r="E1459" s="1" t="s">
        <v>4897</v>
      </c>
      <c r="F1459" s="1" t="s">
        <v>6339</v>
      </c>
      <c r="G1459" s="1" t="s">
        <v>9246</v>
      </c>
      <c r="H1459" s="3">
        <v>2851</v>
      </c>
      <c r="I1459" s="4">
        <v>2016</v>
      </c>
      <c r="J1459" s="4">
        <v>-201</v>
      </c>
      <c r="K1459" s="4">
        <v>1008</v>
      </c>
      <c r="L1459" s="4">
        <v>28</v>
      </c>
      <c r="M1459" s="4">
        <v>1314</v>
      </c>
      <c r="N1459" s="4">
        <v>5</v>
      </c>
    </row>
    <row r="1460" spans="1:14" x14ac:dyDescent="0.3">
      <c r="A1460" s="2">
        <v>6952</v>
      </c>
      <c r="B1460" s="2">
        <f t="shared" si="22"/>
        <v>1455</v>
      </c>
      <c r="C1460" s="1" t="s">
        <v>562</v>
      </c>
      <c r="D1460" s="1" t="s">
        <v>2778</v>
      </c>
      <c r="E1460" s="1" t="s">
        <v>4897</v>
      </c>
      <c r="F1460" s="1" t="s">
        <v>5414</v>
      </c>
      <c r="G1460" s="1" t="s">
        <v>8546</v>
      </c>
      <c r="H1460" s="3">
        <v>2849</v>
      </c>
      <c r="I1460" s="4">
        <v>1745</v>
      </c>
      <c r="J1460" s="4">
        <v>101</v>
      </c>
      <c r="K1460" s="4">
        <v>928</v>
      </c>
      <c r="L1460" s="4">
        <v>75</v>
      </c>
      <c r="M1460" s="4">
        <v>452</v>
      </c>
      <c r="N1460" s="4">
        <v>5</v>
      </c>
    </row>
    <row r="1461" spans="1:14" x14ac:dyDescent="0.3">
      <c r="A1461" s="2">
        <v>6973</v>
      </c>
      <c r="B1461" s="2">
        <f t="shared" si="22"/>
        <v>1456</v>
      </c>
      <c r="C1461" s="1" t="s">
        <v>2258</v>
      </c>
      <c r="D1461" s="1" t="s">
        <v>4712</v>
      </c>
      <c r="E1461" s="1" t="s">
        <v>4897</v>
      </c>
      <c r="F1461" s="1" t="s">
        <v>7123</v>
      </c>
      <c r="G1461" s="1" t="s">
        <v>9868</v>
      </c>
      <c r="H1461" s="3">
        <v>2837</v>
      </c>
      <c r="I1461" s="4">
        <v>506</v>
      </c>
      <c r="J1461" s="4">
        <v>1133</v>
      </c>
      <c r="K1461" s="4">
        <v>1198</v>
      </c>
      <c r="L1461" s="4">
        <v>0</v>
      </c>
      <c r="M1461" s="4">
        <v>787</v>
      </c>
      <c r="N1461" s="4">
        <v>4</v>
      </c>
    </row>
    <row r="1462" spans="1:14" x14ac:dyDescent="0.3">
      <c r="A1462" s="2">
        <v>6973</v>
      </c>
      <c r="B1462" s="2">
        <f t="shared" si="22"/>
        <v>1456</v>
      </c>
      <c r="C1462" s="1" t="s">
        <v>10657</v>
      </c>
      <c r="D1462" s="1" t="s">
        <v>10658</v>
      </c>
      <c r="E1462" s="1" t="s">
        <v>4897</v>
      </c>
      <c r="F1462" s="1" t="s">
        <v>10659</v>
      </c>
      <c r="G1462" s="1" t="s">
        <v>10969</v>
      </c>
      <c r="H1462" s="3">
        <v>2837</v>
      </c>
      <c r="I1462" s="4">
        <v>0</v>
      </c>
      <c r="J1462" s="4">
        <v>875</v>
      </c>
      <c r="K1462" s="4">
        <v>1962</v>
      </c>
      <c r="L1462" s="4">
        <v>0</v>
      </c>
      <c r="M1462" s="4"/>
      <c r="N1462" s="4">
        <v>7</v>
      </c>
    </row>
    <row r="1463" spans="1:14" x14ac:dyDescent="0.3">
      <c r="A1463" s="2">
        <v>6976</v>
      </c>
      <c r="B1463" s="2">
        <f t="shared" si="22"/>
        <v>1458</v>
      </c>
      <c r="C1463" s="1" t="s">
        <v>2135</v>
      </c>
      <c r="D1463" s="1" t="s">
        <v>4187</v>
      </c>
      <c r="E1463" s="1" t="s">
        <v>4897</v>
      </c>
      <c r="F1463" s="1" t="s">
        <v>6969</v>
      </c>
      <c r="G1463" s="1" t="s">
        <v>9754</v>
      </c>
      <c r="H1463" s="3">
        <v>2835</v>
      </c>
      <c r="I1463" s="4">
        <v>1794</v>
      </c>
      <c r="J1463" s="4">
        <v>144</v>
      </c>
      <c r="K1463" s="4">
        <v>897</v>
      </c>
      <c r="L1463" s="4">
        <v>0</v>
      </c>
      <c r="M1463" s="4">
        <v>1231</v>
      </c>
      <c r="N1463" s="4">
        <v>5</v>
      </c>
    </row>
    <row r="1464" spans="1:14" x14ac:dyDescent="0.3">
      <c r="A1464" s="2">
        <v>6983</v>
      </c>
      <c r="B1464" s="2">
        <f t="shared" si="22"/>
        <v>1459</v>
      </c>
      <c r="C1464" s="1" t="s">
        <v>1038</v>
      </c>
      <c r="D1464" s="1" t="s">
        <v>3535</v>
      </c>
      <c r="E1464" s="1" t="s">
        <v>4897</v>
      </c>
      <c r="F1464" s="1" t="s">
        <v>5709</v>
      </c>
      <c r="G1464" s="1" t="s">
        <v>8686</v>
      </c>
      <c r="H1464" s="3">
        <v>2830</v>
      </c>
      <c r="I1464" s="4">
        <v>1785</v>
      </c>
      <c r="J1464" s="4">
        <v>76</v>
      </c>
      <c r="K1464" s="4">
        <v>892</v>
      </c>
      <c r="L1464" s="4">
        <v>77</v>
      </c>
      <c r="M1464" s="4">
        <v>148</v>
      </c>
      <c r="N1464" s="4">
        <v>6</v>
      </c>
    </row>
    <row r="1465" spans="1:14" x14ac:dyDescent="0.3">
      <c r="A1465" s="2">
        <v>6993</v>
      </c>
      <c r="B1465" s="2">
        <f t="shared" si="22"/>
        <v>1460</v>
      </c>
      <c r="C1465" s="1" t="s">
        <v>953</v>
      </c>
      <c r="D1465" s="1" t="s">
        <v>4693</v>
      </c>
      <c r="E1465" s="1" t="s">
        <v>4897</v>
      </c>
      <c r="F1465" s="1" t="s">
        <v>7100</v>
      </c>
      <c r="G1465" s="1" t="s">
        <v>9850</v>
      </c>
      <c r="H1465" s="3">
        <v>2819</v>
      </c>
      <c r="I1465" s="4">
        <v>2013</v>
      </c>
      <c r="J1465" s="4">
        <v>-201</v>
      </c>
      <c r="K1465" s="4">
        <v>1006</v>
      </c>
      <c r="L1465" s="4">
        <v>1</v>
      </c>
      <c r="M1465" s="4">
        <v>3615</v>
      </c>
      <c r="N1465" s="4">
        <v>8</v>
      </c>
    </row>
    <row r="1466" spans="1:14" x14ac:dyDescent="0.3">
      <c r="A1466" s="2">
        <v>6993</v>
      </c>
      <c r="B1466" s="2">
        <f t="shared" si="22"/>
        <v>1460</v>
      </c>
      <c r="C1466" s="1" t="s">
        <v>1385</v>
      </c>
      <c r="D1466" s="1" t="s">
        <v>3870</v>
      </c>
      <c r="E1466" s="1" t="s">
        <v>4897</v>
      </c>
      <c r="F1466" s="1" t="s">
        <v>6082</v>
      </c>
      <c r="G1466" s="1" t="s">
        <v>9017</v>
      </c>
      <c r="H1466" s="3">
        <v>2819</v>
      </c>
      <c r="I1466" s="4">
        <v>752</v>
      </c>
      <c r="J1466" s="4">
        <v>380</v>
      </c>
      <c r="K1466" s="4">
        <v>1666</v>
      </c>
      <c r="L1466" s="4">
        <v>21</v>
      </c>
      <c r="M1466" s="4">
        <v>584</v>
      </c>
      <c r="N1466" s="4">
        <v>7</v>
      </c>
    </row>
    <row r="1467" spans="1:14" x14ac:dyDescent="0.3">
      <c r="A1467" s="2">
        <v>6997</v>
      </c>
      <c r="B1467" s="2">
        <f t="shared" si="22"/>
        <v>1462</v>
      </c>
      <c r="C1467" s="1" t="s">
        <v>10660</v>
      </c>
      <c r="D1467" s="1" t="s">
        <v>2600</v>
      </c>
      <c r="E1467" s="1" t="s">
        <v>4897</v>
      </c>
      <c r="F1467" s="1" t="s">
        <v>10661</v>
      </c>
      <c r="G1467" s="1" t="s">
        <v>10970</v>
      </c>
      <c r="H1467" s="3">
        <v>2817</v>
      </c>
      <c r="I1467" s="4">
        <v>32</v>
      </c>
      <c r="J1467" s="4">
        <v>875</v>
      </c>
      <c r="K1467" s="4">
        <v>1910</v>
      </c>
      <c r="L1467" s="4">
        <v>0</v>
      </c>
      <c r="M1467" s="4"/>
      <c r="N1467" s="4">
        <v>6</v>
      </c>
    </row>
    <row r="1468" spans="1:14" x14ac:dyDescent="0.3">
      <c r="A1468" s="2">
        <v>6997</v>
      </c>
      <c r="B1468" s="2">
        <f t="shared" si="22"/>
        <v>1462</v>
      </c>
      <c r="C1468" s="1" t="s">
        <v>940</v>
      </c>
      <c r="D1468" s="1" t="s">
        <v>10662</v>
      </c>
      <c r="E1468" s="1" t="s">
        <v>4897</v>
      </c>
      <c r="F1468" s="1" t="s">
        <v>7360</v>
      </c>
      <c r="G1468" s="1" t="s">
        <v>10040</v>
      </c>
      <c r="H1468" s="3">
        <v>2817</v>
      </c>
      <c r="I1468" s="4">
        <v>1377</v>
      </c>
      <c r="J1468" s="4">
        <v>598</v>
      </c>
      <c r="K1468" s="4">
        <v>842</v>
      </c>
      <c r="L1468" s="4">
        <v>0</v>
      </c>
      <c r="M1468" s="4">
        <v>1741</v>
      </c>
      <c r="N1468" s="4">
        <v>5</v>
      </c>
    </row>
    <row r="1469" spans="1:14" x14ac:dyDescent="0.3">
      <c r="A1469" s="2">
        <v>7005</v>
      </c>
      <c r="B1469" s="2">
        <f t="shared" si="22"/>
        <v>1464</v>
      </c>
      <c r="C1469" s="1" t="s">
        <v>1020</v>
      </c>
      <c r="D1469" s="1" t="s">
        <v>3517</v>
      </c>
      <c r="E1469" s="1" t="s">
        <v>4897</v>
      </c>
      <c r="F1469" s="1" t="s">
        <v>5694</v>
      </c>
      <c r="G1469" s="1" t="s">
        <v>8676</v>
      </c>
      <c r="H1469" s="3">
        <v>2814</v>
      </c>
      <c r="I1469" s="4">
        <v>362</v>
      </c>
      <c r="J1469" s="4">
        <v>827</v>
      </c>
      <c r="K1469" s="4">
        <v>1615</v>
      </c>
      <c r="L1469" s="4">
        <v>10</v>
      </c>
      <c r="M1469" s="4">
        <v>271</v>
      </c>
      <c r="N1469" s="4">
        <v>6</v>
      </c>
    </row>
    <row r="1470" spans="1:14" x14ac:dyDescent="0.3">
      <c r="A1470" s="2">
        <v>7007</v>
      </c>
      <c r="B1470" s="2">
        <f t="shared" si="22"/>
        <v>1465</v>
      </c>
      <c r="C1470" s="1" t="s">
        <v>1963</v>
      </c>
      <c r="D1470" s="1" t="s">
        <v>2585</v>
      </c>
      <c r="E1470" s="1" t="s">
        <v>4897</v>
      </c>
      <c r="F1470" s="1" t="s">
        <v>6767</v>
      </c>
      <c r="G1470" s="1" t="s">
        <v>9612</v>
      </c>
      <c r="H1470" s="3">
        <v>2813</v>
      </c>
      <c r="I1470" s="4">
        <v>648</v>
      </c>
      <c r="J1470" s="4">
        <v>870</v>
      </c>
      <c r="K1470" s="4">
        <v>1295</v>
      </c>
      <c r="L1470" s="4">
        <v>0</v>
      </c>
      <c r="M1470" s="4">
        <v>1199</v>
      </c>
      <c r="N1470" s="4">
        <v>5</v>
      </c>
    </row>
    <row r="1471" spans="1:14" x14ac:dyDescent="0.3">
      <c r="A1471" s="2">
        <v>7015</v>
      </c>
      <c r="B1471" s="2">
        <f t="shared" si="22"/>
        <v>1466</v>
      </c>
      <c r="C1471" s="1" t="s">
        <v>1875</v>
      </c>
      <c r="D1471" s="1" t="s">
        <v>4355</v>
      </c>
      <c r="E1471" s="1" t="s">
        <v>4897</v>
      </c>
      <c r="F1471" s="1" t="s">
        <v>6675</v>
      </c>
      <c r="G1471" s="1" t="s">
        <v>9548</v>
      </c>
      <c r="H1471" s="3">
        <v>2807</v>
      </c>
      <c r="I1471" s="4">
        <v>590</v>
      </c>
      <c r="J1471" s="4">
        <v>1015</v>
      </c>
      <c r="K1471" s="4">
        <v>1160</v>
      </c>
      <c r="L1471" s="4">
        <v>42</v>
      </c>
      <c r="M1471" s="4">
        <v>971</v>
      </c>
      <c r="N1471" s="4">
        <v>7</v>
      </c>
    </row>
    <row r="1472" spans="1:14" x14ac:dyDescent="0.3">
      <c r="A1472" s="2">
        <v>7018</v>
      </c>
      <c r="B1472" s="2">
        <f t="shared" si="22"/>
        <v>1467</v>
      </c>
      <c r="C1472" s="1" t="s">
        <v>2337</v>
      </c>
      <c r="D1472" s="1" t="s">
        <v>4778</v>
      </c>
      <c r="E1472" s="1" t="s">
        <v>4897</v>
      </c>
      <c r="F1472" s="1" t="s">
        <v>7218</v>
      </c>
      <c r="G1472" s="1" t="s">
        <v>9932</v>
      </c>
      <c r="H1472" s="3">
        <v>2805</v>
      </c>
      <c r="I1472" s="4">
        <v>1717</v>
      </c>
      <c r="J1472" s="4">
        <v>0</v>
      </c>
      <c r="K1472" s="4">
        <v>1088</v>
      </c>
      <c r="L1472" s="4">
        <v>0</v>
      </c>
      <c r="M1472" s="4">
        <v>0</v>
      </c>
      <c r="N1472" s="4">
        <v>4</v>
      </c>
    </row>
    <row r="1473" spans="1:14" x14ac:dyDescent="0.3">
      <c r="A1473" s="2">
        <v>7020</v>
      </c>
      <c r="B1473" s="2">
        <f t="shared" si="22"/>
        <v>1468</v>
      </c>
      <c r="C1473" s="1" t="s">
        <v>1128</v>
      </c>
      <c r="D1473" s="1" t="s">
        <v>2981</v>
      </c>
      <c r="E1473" s="1" t="s">
        <v>4897</v>
      </c>
      <c r="F1473" s="1" t="s">
        <v>5803</v>
      </c>
      <c r="G1473" s="1" t="s">
        <v>8765</v>
      </c>
      <c r="H1473" s="3">
        <v>2804</v>
      </c>
      <c r="I1473" s="4">
        <v>977</v>
      </c>
      <c r="J1473" s="4">
        <v>418</v>
      </c>
      <c r="K1473" s="4">
        <v>1382</v>
      </c>
      <c r="L1473" s="4">
        <v>27</v>
      </c>
      <c r="M1473" s="4">
        <v>1093</v>
      </c>
      <c r="N1473" s="4">
        <v>5</v>
      </c>
    </row>
    <row r="1474" spans="1:14" x14ac:dyDescent="0.3">
      <c r="A1474" s="2">
        <v>7020</v>
      </c>
      <c r="B1474" s="2">
        <f t="shared" si="22"/>
        <v>1468</v>
      </c>
      <c r="C1474" s="1" t="s">
        <v>1286</v>
      </c>
      <c r="D1474" s="1" t="s">
        <v>2880</v>
      </c>
      <c r="E1474" s="1" t="s">
        <v>4897</v>
      </c>
      <c r="F1474" s="1" t="s">
        <v>5970</v>
      </c>
      <c r="G1474" s="1" t="s">
        <v>8058</v>
      </c>
      <c r="H1474" s="3">
        <v>2804</v>
      </c>
      <c r="I1474" s="4">
        <v>784</v>
      </c>
      <c r="J1474" s="4">
        <v>911</v>
      </c>
      <c r="K1474" s="4">
        <v>1098</v>
      </c>
      <c r="L1474" s="4">
        <v>11</v>
      </c>
      <c r="M1474" s="4">
        <v>2803</v>
      </c>
      <c r="N1474" s="4">
        <v>6</v>
      </c>
    </row>
    <row r="1475" spans="1:14" x14ac:dyDescent="0.3">
      <c r="A1475" s="2">
        <v>7028</v>
      </c>
      <c r="B1475" s="2">
        <f t="shared" si="22"/>
        <v>1470</v>
      </c>
      <c r="C1475" s="1" t="s">
        <v>2308</v>
      </c>
      <c r="D1475" s="1" t="s">
        <v>4473</v>
      </c>
      <c r="E1475" s="1" t="s">
        <v>4897</v>
      </c>
      <c r="F1475" s="1" t="s">
        <v>7178</v>
      </c>
      <c r="G1475" s="1" t="s">
        <v>9899</v>
      </c>
      <c r="H1475" s="3">
        <v>2800</v>
      </c>
      <c r="I1475" s="4">
        <v>1001</v>
      </c>
      <c r="J1475" s="4">
        <v>828</v>
      </c>
      <c r="K1475" s="4">
        <v>971</v>
      </c>
      <c r="L1475" s="4">
        <v>0</v>
      </c>
      <c r="M1475" s="4">
        <v>1036</v>
      </c>
      <c r="N1475" s="4">
        <v>9</v>
      </c>
    </row>
    <row r="1476" spans="1:14" x14ac:dyDescent="0.3">
      <c r="A1476" s="2">
        <v>7037</v>
      </c>
      <c r="B1476" s="2">
        <f t="shared" si="22"/>
        <v>1471</v>
      </c>
      <c r="C1476" s="1" t="s">
        <v>1287</v>
      </c>
      <c r="D1476" s="1" t="s">
        <v>2517</v>
      </c>
      <c r="E1476" s="1" t="s">
        <v>4897</v>
      </c>
      <c r="F1476" s="1" t="s">
        <v>5971</v>
      </c>
      <c r="G1476" s="1" t="s">
        <v>8914</v>
      </c>
      <c r="H1476" s="3">
        <v>2794</v>
      </c>
      <c r="I1476" s="4">
        <v>875</v>
      </c>
      <c r="J1476" s="4">
        <v>510</v>
      </c>
      <c r="K1476" s="4">
        <v>1397</v>
      </c>
      <c r="L1476" s="4">
        <v>12</v>
      </c>
      <c r="M1476" s="4">
        <v>665</v>
      </c>
      <c r="N1476" s="4">
        <v>5</v>
      </c>
    </row>
    <row r="1477" spans="1:14" x14ac:dyDescent="0.3">
      <c r="A1477" s="2">
        <v>7037</v>
      </c>
      <c r="B1477" s="2">
        <f t="shared" si="22"/>
        <v>1471</v>
      </c>
      <c r="C1477" s="1" t="s">
        <v>2197</v>
      </c>
      <c r="D1477" s="1" t="s">
        <v>3086</v>
      </c>
      <c r="E1477" s="1" t="s">
        <v>4897</v>
      </c>
      <c r="F1477" s="1" t="s">
        <v>7051</v>
      </c>
      <c r="G1477" s="1" t="s">
        <v>9816</v>
      </c>
      <c r="H1477" s="3">
        <v>2794</v>
      </c>
      <c r="I1477" s="4">
        <v>410</v>
      </c>
      <c r="J1477" s="4">
        <v>1025</v>
      </c>
      <c r="K1477" s="4">
        <v>1359</v>
      </c>
      <c r="L1477" s="4">
        <v>0</v>
      </c>
      <c r="M1477" s="4">
        <v>1195</v>
      </c>
      <c r="N1477" s="4">
        <v>5</v>
      </c>
    </row>
    <row r="1478" spans="1:14" x14ac:dyDescent="0.3">
      <c r="A1478" s="2">
        <v>7046</v>
      </c>
      <c r="B1478" s="2">
        <f t="shared" si="22"/>
        <v>1473</v>
      </c>
      <c r="C1478" s="1" t="s">
        <v>2074</v>
      </c>
      <c r="D1478" s="1" t="s">
        <v>4533</v>
      </c>
      <c r="E1478" s="1" t="s">
        <v>4897</v>
      </c>
      <c r="F1478" s="1" t="s">
        <v>6888</v>
      </c>
      <c r="G1478" s="1" t="s">
        <v>9688</v>
      </c>
      <c r="H1478" s="3">
        <v>2789</v>
      </c>
      <c r="I1478" s="4">
        <v>1737</v>
      </c>
      <c r="J1478" s="4">
        <v>184</v>
      </c>
      <c r="K1478" s="4">
        <v>868</v>
      </c>
      <c r="L1478" s="4">
        <v>0</v>
      </c>
      <c r="M1478" s="4">
        <v>767</v>
      </c>
      <c r="N1478" s="4">
        <v>5</v>
      </c>
    </row>
    <row r="1479" spans="1:14" x14ac:dyDescent="0.3">
      <c r="A1479" s="2">
        <v>7077</v>
      </c>
      <c r="B1479" s="2">
        <f t="shared" ref="B1479:B1542" si="23">_xlfn.RANK.EQ(H1479,$H$6:$H$1931,0)</f>
        <v>1474</v>
      </c>
      <c r="C1479" s="1" t="s">
        <v>1404</v>
      </c>
      <c r="D1479" s="1" t="s">
        <v>3883</v>
      </c>
      <c r="E1479" s="1" t="s">
        <v>4897</v>
      </c>
      <c r="F1479" s="1" t="s">
        <v>6104</v>
      </c>
      <c r="G1479" s="1" t="s">
        <v>9039</v>
      </c>
      <c r="H1479" s="3">
        <v>2767</v>
      </c>
      <c r="I1479" s="4">
        <v>1234</v>
      </c>
      <c r="J1479" s="4">
        <v>162</v>
      </c>
      <c r="K1479" s="4">
        <v>1354</v>
      </c>
      <c r="L1479" s="4">
        <v>17</v>
      </c>
      <c r="M1479" s="4">
        <v>731</v>
      </c>
      <c r="N1479" s="4">
        <v>5</v>
      </c>
    </row>
    <row r="1480" spans="1:14" x14ac:dyDescent="0.3">
      <c r="A1480" s="2">
        <v>7085</v>
      </c>
      <c r="B1480" s="2">
        <f t="shared" si="23"/>
        <v>1475</v>
      </c>
      <c r="C1480" s="1" t="s">
        <v>2201</v>
      </c>
      <c r="D1480" s="1" t="s">
        <v>4666</v>
      </c>
      <c r="E1480" s="1" t="s">
        <v>4897</v>
      </c>
      <c r="F1480" s="1" t="s">
        <v>7057</v>
      </c>
      <c r="G1480" s="1" t="s">
        <v>9820</v>
      </c>
      <c r="H1480" s="3">
        <v>2761</v>
      </c>
      <c r="I1480" s="4">
        <v>179</v>
      </c>
      <c r="J1480" s="4">
        <v>875</v>
      </c>
      <c r="K1480" s="4">
        <v>1707</v>
      </c>
      <c r="L1480" s="4">
        <v>0</v>
      </c>
      <c r="M1480" s="4">
        <v>109</v>
      </c>
      <c r="N1480" s="4">
        <v>6</v>
      </c>
    </row>
    <row r="1481" spans="1:14" x14ac:dyDescent="0.3">
      <c r="A1481" s="2">
        <v>7091</v>
      </c>
      <c r="B1481" s="2">
        <f t="shared" si="23"/>
        <v>1476</v>
      </c>
      <c r="C1481" s="1" t="s">
        <v>1332</v>
      </c>
      <c r="D1481" s="1" t="s">
        <v>3818</v>
      </c>
      <c r="E1481" s="1" t="s">
        <v>4897</v>
      </c>
      <c r="F1481" s="1" t="s">
        <v>6027</v>
      </c>
      <c r="G1481" s="1" t="s">
        <v>8968</v>
      </c>
      <c r="H1481" s="3">
        <v>2757</v>
      </c>
      <c r="I1481" s="4">
        <v>466</v>
      </c>
      <c r="J1481" s="4">
        <v>1165</v>
      </c>
      <c r="K1481" s="4">
        <v>1120</v>
      </c>
      <c r="L1481" s="4">
        <v>6</v>
      </c>
      <c r="M1481" s="4">
        <v>250</v>
      </c>
      <c r="N1481" s="4">
        <v>4</v>
      </c>
    </row>
    <row r="1482" spans="1:14" x14ac:dyDescent="0.3">
      <c r="A1482" s="2">
        <v>7108</v>
      </c>
      <c r="B1482" s="2">
        <f t="shared" si="23"/>
        <v>1477</v>
      </c>
      <c r="C1482" s="1" t="s">
        <v>1761</v>
      </c>
      <c r="D1482" s="1" t="s">
        <v>10663</v>
      </c>
      <c r="E1482" s="1" t="s">
        <v>4897</v>
      </c>
      <c r="F1482" s="1" t="s">
        <v>10664</v>
      </c>
      <c r="G1482" s="1" t="s">
        <v>10971</v>
      </c>
      <c r="H1482" s="3">
        <v>2749</v>
      </c>
      <c r="I1482" s="4">
        <v>1322</v>
      </c>
      <c r="J1482" s="4">
        <v>579</v>
      </c>
      <c r="K1482" s="4">
        <v>848</v>
      </c>
      <c r="L1482" s="4">
        <v>0</v>
      </c>
      <c r="M1482" s="4">
        <v>1889</v>
      </c>
      <c r="N1482" s="4">
        <v>3</v>
      </c>
    </row>
    <row r="1483" spans="1:14" x14ac:dyDescent="0.3">
      <c r="A1483" s="2">
        <v>7128</v>
      </c>
      <c r="B1483" s="2">
        <f t="shared" si="23"/>
        <v>1478</v>
      </c>
      <c r="C1483" s="1" t="s">
        <v>1972</v>
      </c>
      <c r="D1483" s="1" t="s">
        <v>4442</v>
      </c>
      <c r="E1483" s="1" t="s">
        <v>4897</v>
      </c>
      <c r="F1483" s="1" t="s">
        <v>10665</v>
      </c>
      <c r="G1483" s="1" t="s">
        <v>9616</v>
      </c>
      <c r="H1483" s="3">
        <v>2741</v>
      </c>
      <c r="I1483" s="4">
        <v>1210</v>
      </c>
      <c r="J1483" s="4">
        <v>622</v>
      </c>
      <c r="K1483" s="4">
        <v>909</v>
      </c>
      <c r="L1483" s="4">
        <v>0</v>
      </c>
      <c r="M1483" s="4">
        <v>761</v>
      </c>
      <c r="N1483" s="4">
        <v>5</v>
      </c>
    </row>
    <row r="1484" spans="1:14" x14ac:dyDescent="0.3">
      <c r="A1484" s="2">
        <v>7135</v>
      </c>
      <c r="B1484" s="2">
        <f t="shared" si="23"/>
        <v>1479</v>
      </c>
      <c r="C1484" s="1" t="s">
        <v>1836</v>
      </c>
      <c r="D1484" s="1" t="s">
        <v>4320</v>
      </c>
      <c r="E1484" s="1" t="s">
        <v>4897</v>
      </c>
      <c r="F1484" s="1" t="s">
        <v>6632</v>
      </c>
      <c r="G1484" s="1" t="s">
        <v>9515</v>
      </c>
      <c r="H1484" s="3">
        <v>2739</v>
      </c>
      <c r="I1484" s="4">
        <v>1956</v>
      </c>
      <c r="J1484" s="4">
        <v>-195</v>
      </c>
      <c r="K1484" s="4">
        <v>978</v>
      </c>
      <c r="L1484" s="4">
        <v>0</v>
      </c>
      <c r="M1484" s="4">
        <v>54</v>
      </c>
      <c r="N1484" s="4">
        <v>7</v>
      </c>
    </row>
    <row r="1485" spans="1:14" x14ac:dyDescent="0.3">
      <c r="A1485" s="2">
        <v>7138</v>
      </c>
      <c r="B1485" s="2">
        <f t="shared" si="23"/>
        <v>1480</v>
      </c>
      <c r="C1485" s="1" t="s">
        <v>1573</v>
      </c>
      <c r="D1485" s="1" t="s">
        <v>4070</v>
      </c>
      <c r="E1485" s="1" t="s">
        <v>4897</v>
      </c>
      <c r="F1485" s="1" t="s">
        <v>6326</v>
      </c>
      <c r="G1485" s="1" t="s">
        <v>9233</v>
      </c>
      <c r="H1485" s="3">
        <v>2738</v>
      </c>
      <c r="I1485" s="4">
        <v>414</v>
      </c>
      <c r="J1485" s="4">
        <v>1035</v>
      </c>
      <c r="K1485" s="4">
        <v>1272</v>
      </c>
      <c r="L1485" s="4">
        <v>17</v>
      </c>
      <c r="M1485" s="4"/>
      <c r="N1485" s="4">
        <v>4</v>
      </c>
    </row>
    <row r="1486" spans="1:14" x14ac:dyDescent="0.3">
      <c r="A1486" s="2">
        <v>7150</v>
      </c>
      <c r="B1486" s="2">
        <f t="shared" si="23"/>
        <v>1481</v>
      </c>
      <c r="C1486" s="1" t="s">
        <v>573</v>
      </c>
      <c r="D1486" s="1" t="s">
        <v>3033</v>
      </c>
      <c r="E1486" s="1" t="s">
        <v>4897</v>
      </c>
      <c r="F1486" s="1" t="s">
        <v>5266</v>
      </c>
      <c r="G1486" s="1" t="s">
        <v>8460</v>
      </c>
      <c r="H1486" s="3">
        <v>2733</v>
      </c>
      <c r="I1486" s="4">
        <v>73</v>
      </c>
      <c r="J1486" s="4">
        <v>875</v>
      </c>
      <c r="K1486" s="4">
        <v>1782</v>
      </c>
      <c r="L1486" s="4">
        <v>3</v>
      </c>
      <c r="M1486" s="4">
        <v>263</v>
      </c>
      <c r="N1486" s="4">
        <v>6</v>
      </c>
    </row>
    <row r="1487" spans="1:14" x14ac:dyDescent="0.3">
      <c r="A1487" s="2">
        <v>7158</v>
      </c>
      <c r="B1487" s="2">
        <f t="shared" si="23"/>
        <v>1482</v>
      </c>
      <c r="C1487" s="1" t="s">
        <v>10666</v>
      </c>
      <c r="D1487" s="1" t="s">
        <v>10667</v>
      </c>
      <c r="E1487" s="1" t="s">
        <v>4897</v>
      </c>
      <c r="F1487" s="1" t="s">
        <v>10668</v>
      </c>
      <c r="G1487" s="1" t="s">
        <v>10972</v>
      </c>
      <c r="H1487" s="3">
        <v>2728</v>
      </c>
      <c r="I1487" s="4">
        <v>835</v>
      </c>
      <c r="J1487" s="4">
        <v>810</v>
      </c>
      <c r="K1487" s="4">
        <v>1064</v>
      </c>
      <c r="L1487" s="4">
        <v>19</v>
      </c>
      <c r="M1487" s="4">
        <v>2093</v>
      </c>
      <c r="N1487" s="4">
        <v>4</v>
      </c>
    </row>
    <row r="1488" spans="1:14" x14ac:dyDescent="0.3">
      <c r="A1488" s="2">
        <v>7163</v>
      </c>
      <c r="B1488" s="2">
        <f t="shared" si="23"/>
        <v>1483</v>
      </c>
      <c r="C1488" s="1" t="s">
        <v>1078</v>
      </c>
      <c r="D1488" s="1" t="s">
        <v>3643</v>
      </c>
      <c r="E1488" s="1" t="s">
        <v>4897</v>
      </c>
      <c r="F1488" s="1" t="s">
        <v>5838</v>
      </c>
      <c r="G1488" s="1" t="s">
        <v>8797</v>
      </c>
      <c r="H1488" s="3">
        <v>2720</v>
      </c>
      <c r="I1488" s="4">
        <v>1047</v>
      </c>
      <c r="J1488" s="4">
        <v>324</v>
      </c>
      <c r="K1488" s="4">
        <v>1320</v>
      </c>
      <c r="L1488" s="4">
        <v>29</v>
      </c>
      <c r="M1488" s="4">
        <v>92</v>
      </c>
      <c r="N1488" s="4">
        <v>5</v>
      </c>
    </row>
    <row r="1489" spans="1:14" x14ac:dyDescent="0.3">
      <c r="A1489" s="2">
        <v>7169</v>
      </c>
      <c r="B1489" s="2">
        <f t="shared" si="23"/>
        <v>1484</v>
      </c>
      <c r="C1489" s="1" t="s">
        <v>2459</v>
      </c>
      <c r="D1489" s="1" t="s">
        <v>4869</v>
      </c>
      <c r="E1489" s="1" t="s">
        <v>4897</v>
      </c>
      <c r="F1489" s="1" t="s">
        <v>10669</v>
      </c>
      <c r="G1489" s="1" t="s">
        <v>10037</v>
      </c>
      <c r="H1489" s="3">
        <v>2718</v>
      </c>
      <c r="I1489" s="4">
        <v>943</v>
      </c>
      <c r="J1489" s="4">
        <v>823</v>
      </c>
      <c r="K1489" s="4">
        <v>952</v>
      </c>
      <c r="L1489" s="4">
        <v>0</v>
      </c>
      <c r="M1489" s="4">
        <v>1518</v>
      </c>
      <c r="N1489" s="4">
        <v>5</v>
      </c>
    </row>
    <row r="1490" spans="1:14" x14ac:dyDescent="0.3">
      <c r="A1490" s="2">
        <v>7169</v>
      </c>
      <c r="B1490" s="2">
        <f t="shared" si="23"/>
        <v>1484</v>
      </c>
      <c r="C1490" s="1" t="s">
        <v>1403</v>
      </c>
      <c r="D1490" s="1" t="s">
        <v>3882</v>
      </c>
      <c r="E1490" s="1" t="s">
        <v>4897</v>
      </c>
      <c r="F1490" s="1" t="s">
        <v>6103</v>
      </c>
      <c r="G1490" s="1" t="s">
        <v>9038</v>
      </c>
      <c r="H1490" s="3">
        <v>2718</v>
      </c>
      <c r="I1490" s="4">
        <v>394</v>
      </c>
      <c r="J1490" s="4">
        <v>985</v>
      </c>
      <c r="K1490" s="4">
        <v>1334</v>
      </c>
      <c r="L1490" s="4">
        <v>5</v>
      </c>
      <c r="M1490" s="4">
        <v>907</v>
      </c>
      <c r="N1490" s="4">
        <v>5</v>
      </c>
    </row>
    <row r="1491" spans="1:14" x14ac:dyDescent="0.3">
      <c r="A1491" s="2">
        <v>7176</v>
      </c>
      <c r="B1491" s="2">
        <f t="shared" si="23"/>
        <v>1486</v>
      </c>
      <c r="C1491" s="1" t="s">
        <v>1733</v>
      </c>
      <c r="D1491" s="1" t="s">
        <v>2941</v>
      </c>
      <c r="E1491" s="1" t="s">
        <v>4897</v>
      </c>
      <c r="F1491" s="1" t="s">
        <v>6518</v>
      </c>
      <c r="G1491" s="1" t="s">
        <v>9412</v>
      </c>
      <c r="H1491" s="3">
        <v>2713</v>
      </c>
      <c r="I1491" s="4">
        <v>564</v>
      </c>
      <c r="J1491" s="4">
        <v>1009</v>
      </c>
      <c r="K1491" s="4">
        <v>1140</v>
      </c>
      <c r="L1491" s="4">
        <v>0</v>
      </c>
      <c r="M1491" s="4">
        <v>174</v>
      </c>
      <c r="N1491" s="4">
        <v>5</v>
      </c>
    </row>
    <row r="1492" spans="1:14" x14ac:dyDescent="0.3">
      <c r="A1492" s="2">
        <v>7176</v>
      </c>
      <c r="B1492" s="2">
        <f t="shared" si="23"/>
        <v>1486</v>
      </c>
      <c r="C1492" s="1" t="s">
        <v>1531</v>
      </c>
      <c r="D1492" s="1" t="s">
        <v>4025</v>
      </c>
      <c r="E1492" s="1" t="s">
        <v>4897</v>
      </c>
      <c r="F1492" s="1" t="s">
        <v>6271</v>
      </c>
      <c r="G1492" s="1" t="s">
        <v>9184</v>
      </c>
      <c r="H1492" s="3">
        <v>2713</v>
      </c>
      <c r="I1492" s="4">
        <v>1043</v>
      </c>
      <c r="J1492" s="4">
        <v>411</v>
      </c>
      <c r="K1492" s="4">
        <v>1244</v>
      </c>
      <c r="L1492" s="4">
        <v>15</v>
      </c>
      <c r="M1492" s="4">
        <v>1288</v>
      </c>
      <c r="N1492" s="4">
        <v>6</v>
      </c>
    </row>
    <row r="1493" spans="1:14" x14ac:dyDescent="0.3">
      <c r="A1493" s="2">
        <v>7176</v>
      </c>
      <c r="B1493" s="2">
        <f t="shared" si="23"/>
        <v>1486</v>
      </c>
      <c r="C1493" s="1" t="s">
        <v>1877</v>
      </c>
      <c r="D1493" s="1" t="s">
        <v>2781</v>
      </c>
      <c r="E1493" s="1" t="s">
        <v>4897</v>
      </c>
      <c r="F1493" s="1" t="s">
        <v>6677</v>
      </c>
      <c r="G1493" s="1" t="s">
        <v>9550</v>
      </c>
      <c r="H1493" s="3">
        <v>2713</v>
      </c>
      <c r="I1493" s="4">
        <v>762</v>
      </c>
      <c r="J1493" s="4">
        <v>631</v>
      </c>
      <c r="K1493" s="4">
        <v>1320</v>
      </c>
      <c r="L1493" s="4">
        <v>0</v>
      </c>
      <c r="M1493" s="4">
        <v>1040</v>
      </c>
      <c r="N1493" s="4">
        <v>5</v>
      </c>
    </row>
    <row r="1494" spans="1:14" x14ac:dyDescent="0.3">
      <c r="A1494" s="2">
        <v>7187</v>
      </c>
      <c r="B1494" s="2">
        <f t="shared" si="23"/>
        <v>1489</v>
      </c>
      <c r="C1494" s="1" t="s">
        <v>1366</v>
      </c>
      <c r="D1494" s="1" t="s">
        <v>2574</v>
      </c>
      <c r="E1494" s="1" t="s">
        <v>4897</v>
      </c>
      <c r="F1494" s="1" t="s">
        <v>6067</v>
      </c>
      <c r="G1494" s="1" t="s">
        <v>9002</v>
      </c>
      <c r="H1494" s="3">
        <v>2708</v>
      </c>
      <c r="I1494" s="4">
        <v>207</v>
      </c>
      <c r="J1494" s="4">
        <v>589</v>
      </c>
      <c r="K1494" s="4">
        <v>1910</v>
      </c>
      <c r="L1494" s="4">
        <v>2</v>
      </c>
      <c r="M1494" s="4">
        <v>176</v>
      </c>
      <c r="N1494" s="4">
        <v>7</v>
      </c>
    </row>
    <row r="1495" spans="1:14" x14ac:dyDescent="0.3">
      <c r="A1495" s="2">
        <v>7194</v>
      </c>
      <c r="B1495" s="2">
        <f t="shared" si="23"/>
        <v>1490</v>
      </c>
      <c r="C1495" s="1" t="s">
        <v>986</v>
      </c>
      <c r="D1495" s="1" t="s">
        <v>3477</v>
      </c>
      <c r="E1495" s="1" t="s">
        <v>4897</v>
      </c>
      <c r="F1495" s="1" t="s">
        <v>5661</v>
      </c>
      <c r="G1495" s="1" t="s">
        <v>8651</v>
      </c>
      <c r="H1495" s="3">
        <v>2705</v>
      </c>
      <c r="I1495" s="4">
        <v>1058</v>
      </c>
      <c r="J1495" s="4">
        <v>258</v>
      </c>
      <c r="K1495" s="4">
        <v>1359</v>
      </c>
      <c r="L1495" s="4">
        <v>30</v>
      </c>
      <c r="M1495" s="4">
        <v>129</v>
      </c>
      <c r="N1495" s="4">
        <v>5</v>
      </c>
    </row>
    <row r="1496" spans="1:14" x14ac:dyDescent="0.3">
      <c r="A1496" s="2">
        <v>7198</v>
      </c>
      <c r="B1496" s="2">
        <f t="shared" si="23"/>
        <v>1491</v>
      </c>
      <c r="C1496" s="1" t="s">
        <v>703</v>
      </c>
      <c r="D1496" s="1" t="s">
        <v>3171</v>
      </c>
      <c r="E1496" s="1" t="s">
        <v>4897</v>
      </c>
      <c r="F1496" s="1" t="s">
        <v>5383</v>
      </c>
      <c r="G1496" s="1" t="s">
        <v>8526</v>
      </c>
      <c r="H1496" s="3">
        <v>2704</v>
      </c>
      <c r="I1496" s="4">
        <v>358</v>
      </c>
      <c r="J1496" s="4">
        <v>895</v>
      </c>
      <c r="K1496" s="4">
        <v>1436</v>
      </c>
      <c r="L1496" s="4">
        <v>15</v>
      </c>
      <c r="M1496" s="4">
        <v>714</v>
      </c>
      <c r="N1496" s="4">
        <v>5</v>
      </c>
    </row>
    <row r="1497" spans="1:14" x14ac:dyDescent="0.3">
      <c r="A1497" s="2">
        <v>7208</v>
      </c>
      <c r="B1497" s="2">
        <f t="shared" si="23"/>
        <v>1492</v>
      </c>
      <c r="C1497" s="1" t="s">
        <v>10670</v>
      </c>
      <c r="D1497" s="1" t="s">
        <v>10671</v>
      </c>
      <c r="E1497" s="1" t="s">
        <v>4897</v>
      </c>
      <c r="F1497" s="1" t="s">
        <v>10672</v>
      </c>
      <c r="G1497" s="1" t="s">
        <v>10973</v>
      </c>
      <c r="H1497" s="3">
        <v>2699</v>
      </c>
      <c r="I1497" s="4">
        <v>589</v>
      </c>
      <c r="J1497" s="4">
        <v>1136</v>
      </c>
      <c r="K1497" s="4">
        <v>974</v>
      </c>
      <c r="L1497" s="4">
        <v>0</v>
      </c>
      <c r="M1497" s="4">
        <v>842</v>
      </c>
      <c r="N1497" s="4">
        <v>3</v>
      </c>
    </row>
    <row r="1498" spans="1:14" x14ac:dyDescent="0.3">
      <c r="A1498" s="2">
        <v>7209</v>
      </c>
      <c r="B1498" s="2">
        <f t="shared" si="23"/>
        <v>1493</v>
      </c>
      <c r="C1498" s="1" t="s">
        <v>821</v>
      </c>
      <c r="D1498" s="1" t="s">
        <v>4010</v>
      </c>
      <c r="E1498" s="1" t="s">
        <v>4897</v>
      </c>
      <c r="F1498" s="1" t="s">
        <v>6249</v>
      </c>
      <c r="G1498" s="1" t="s">
        <v>9162</v>
      </c>
      <c r="H1498" s="3">
        <v>2697</v>
      </c>
      <c r="I1498" s="4">
        <v>1725</v>
      </c>
      <c r="J1498" s="4">
        <v>56</v>
      </c>
      <c r="K1498" s="4">
        <v>892</v>
      </c>
      <c r="L1498" s="4">
        <v>24</v>
      </c>
      <c r="M1498" s="4">
        <v>1224</v>
      </c>
      <c r="N1498" s="4">
        <v>5</v>
      </c>
    </row>
    <row r="1499" spans="1:14" x14ac:dyDescent="0.3">
      <c r="A1499" s="2">
        <v>7224</v>
      </c>
      <c r="B1499" s="2">
        <f t="shared" si="23"/>
        <v>1494</v>
      </c>
      <c r="C1499" s="1" t="s">
        <v>2063</v>
      </c>
      <c r="D1499" s="1" t="s">
        <v>2855</v>
      </c>
      <c r="E1499" s="1" t="s">
        <v>4897</v>
      </c>
      <c r="F1499" s="1" t="s">
        <v>6875</v>
      </c>
      <c r="G1499" s="1" t="s">
        <v>9679</v>
      </c>
      <c r="H1499" s="3">
        <v>2690</v>
      </c>
      <c r="I1499" s="4">
        <v>1111</v>
      </c>
      <c r="J1499" s="4">
        <v>220</v>
      </c>
      <c r="K1499" s="4">
        <v>1359</v>
      </c>
      <c r="L1499" s="4">
        <v>0</v>
      </c>
      <c r="M1499" s="4">
        <v>939</v>
      </c>
      <c r="N1499" s="4">
        <v>5</v>
      </c>
    </row>
    <row r="1500" spans="1:14" x14ac:dyDescent="0.3">
      <c r="A1500" s="2">
        <v>7232</v>
      </c>
      <c r="B1500" s="2">
        <f t="shared" si="23"/>
        <v>1495</v>
      </c>
      <c r="C1500" s="1" t="s">
        <v>10673</v>
      </c>
      <c r="D1500" s="1" t="s">
        <v>4160</v>
      </c>
      <c r="E1500" s="1" t="s">
        <v>4897</v>
      </c>
      <c r="F1500" s="1" t="s">
        <v>10674</v>
      </c>
      <c r="G1500" s="1" t="s">
        <v>9322</v>
      </c>
      <c r="H1500" s="3">
        <v>2686</v>
      </c>
      <c r="I1500" s="4">
        <v>614</v>
      </c>
      <c r="J1500" s="4">
        <v>950</v>
      </c>
      <c r="K1500" s="4">
        <v>1114</v>
      </c>
      <c r="L1500" s="4">
        <v>8</v>
      </c>
      <c r="M1500" s="4">
        <v>1517</v>
      </c>
      <c r="N1500" s="4">
        <v>6</v>
      </c>
    </row>
    <row r="1501" spans="1:14" x14ac:dyDescent="0.3">
      <c r="A1501" s="2">
        <v>7232</v>
      </c>
      <c r="B1501" s="2">
        <f t="shared" si="23"/>
        <v>1495</v>
      </c>
      <c r="C1501" s="1" t="s">
        <v>1776</v>
      </c>
      <c r="D1501" s="1" t="s">
        <v>4267</v>
      </c>
      <c r="E1501" s="1" t="s">
        <v>4897</v>
      </c>
      <c r="F1501" s="1" t="s">
        <v>6571</v>
      </c>
      <c r="G1501" s="1" t="s">
        <v>9461</v>
      </c>
      <c r="H1501" s="3">
        <v>2686</v>
      </c>
      <c r="I1501" s="4">
        <v>0</v>
      </c>
      <c r="J1501" s="4">
        <v>875</v>
      </c>
      <c r="K1501" s="4">
        <v>1811</v>
      </c>
      <c r="L1501" s="4">
        <v>0</v>
      </c>
      <c r="M1501" s="4"/>
      <c r="N1501" s="4">
        <v>6</v>
      </c>
    </row>
    <row r="1502" spans="1:14" x14ac:dyDescent="0.3">
      <c r="A1502" s="2">
        <v>7249</v>
      </c>
      <c r="B1502" s="2">
        <f t="shared" si="23"/>
        <v>1497</v>
      </c>
      <c r="C1502" s="1" t="s">
        <v>1745</v>
      </c>
      <c r="D1502" s="1" t="s">
        <v>4245</v>
      </c>
      <c r="E1502" s="1" t="s">
        <v>4897</v>
      </c>
      <c r="F1502" s="1" t="s">
        <v>6535</v>
      </c>
      <c r="G1502" s="1" t="s">
        <v>9428</v>
      </c>
      <c r="H1502" s="3">
        <v>2674</v>
      </c>
      <c r="I1502" s="4">
        <v>100</v>
      </c>
      <c r="J1502" s="4">
        <v>875</v>
      </c>
      <c r="K1502" s="4">
        <v>1699</v>
      </c>
      <c r="L1502" s="4">
        <v>0</v>
      </c>
      <c r="M1502" s="4">
        <v>77</v>
      </c>
      <c r="N1502" s="4">
        <v>6</v>
      </c>
    </row>
    <row r="1503" spans="1:14" x14ac:dyDescent="0.3">
      <c r="A1503" s="2">
        <v>7263</v>
      </c>
      <c r="B1503" s="2">
        <f t="shared" si="23"/>
        <v>1498</v>
      </c>
      <c r="C1503" s="1" t="s">
        <v>1109</v>
      </c>
      <c r="D1503" s="1" t="s">
        <v>3595</v>
      </c>
      <c r="E1503" s="1" t="s">
        <v>4897</v>
      </c>
      <c r="F1503" s="1" t="s">
        <v>5782</v>
      </c>
      <c r="G1503" s="1" t="s">
        <v>8745</v>
      </c>
      <c r="H1503" s="3">
        <v>2664</v>
      </c>
      <c r="I1503" s="4">
        <v>562</v>
      </c>
      <c r="J1503" s="4">
        <v>312</v>
      </c>
      <c r="K1503" s="4">
        <v>1774</v>
      </c>
      <c r="L1503" s="4">
        <v>16</v>
      </c>
      <c r="M1503" s="4">
        <v>1179</v>
      </c>
      <c r="N1503" s="4">
        <v>6</v>
      </c>
    </row>
    <row r="1504" spans="1:14" x14ac:dyDescent="0.3">
      <c r="A1504" s="2">
        <v>7264</v>
      </c>
      <c r="B1504" s="2">
        <f t="shared" si="23"/>
        <v>1499</v>
      </c>
      <c r="C1504" s="1" t="s">
        <v>612</v>
      </c>
      <c r="D1504" s="1" t="s">
        <v>10675</v>
      </c>
      <c r="E1504" s="1" t="s">
        <v>4897</v>
      </c>
      <c r="F1504" s="1" t="s">
        <v>10676</v>
      </c>
      <c r="G1504" s="1" t="s">
        <v>10974</v>
      </c>
      <c r="H1504" s="3">
        <v>2663</v>
      </c>
      <c r="I1504" s="4">
        <v>1208</v>
      </c>
      <c r="J1504" s="4">
        <v>673</v>
      </c>
      <c r="K1504" s="4">
        <v>782</v>
      </c>
      <c r="L1504" s="4">
        <v>0</v>
      </c>
      <c r="M1504" s="4">
        <v>2314</v>
      </c>
      <c r="N1504" s="4">
        <v>5</v>
      </c>
    </row>
    <row r="1505" spans="1:14" x14ac:dyDescent="0.3">
      <c r="A1505" s="2">
        <v>7266</v>
      </c>
      <c r="B1505" s="2">
        <f t="shared" si="23"/>
        <v>1500</v>
      </c>
      <c r="C1505" s="1" t="s">
        <v>10677</v>
      </c>
      <c r="D1505" s="1" t="s">
        <v>10678</v>
      </c>
      <c r="E1505" s="1" t="s">
        <v>4897</v>
      </c>
      <c r="F1505" s="1" t="s">
        <v>4987</v>
      </c>
      <c r="G1505" s="1" t="s">
        <v>10975</v>
      </c>
      <c r="H1505" s="3">
        <v>2662</v>
      </c>
      <c r="I1505" s="4">
        <v>301</v>
      </c>
      <c r="J1505" s="4">
        <v>875</v>
      </c>
      <c r="K1505" s="4">
        <v>1474</v>
      </c>
      <c r="L1505" s="4">
        <v>12</v>
      </c>
      <c r="M1505" s="4">
        <v>0</v>
      </c>
      <c r="N1505" s="4">
        <v>5</v>
      </c>
    </row>
    <row r="1506" spans="1:14" x14ac:dyDescent="0.3">
      <c r="A1506" s="2">
        <v>7283</v>
      </c>
      <c r="B1506" s="2">
        <f t="shared" si="23"/>
        <v>1501</v>
      </c>
      <c r="C1506" s="1" t="s">
        <v>2156</v>
      </c>
      <c r="D1506" s="1" t="s">
        <v>4619</v>
      </c>
      <c r="E1506" s="1" t="s">
        <v>4897</v>
      </c>
      <c r="F1506" s="1" t="s">
        <v>6994</v>
      </c>
      <c r="G1506" s="1" t="s">
        <v>9773</v>
      </c>
      <c r="H1506" s="3">
        <v>2652</v>
      </c>
      <c r="I1506" s="4">
        <v>794</v>
      </c>
      <c r="J1506" s="4">
        <v>620</v>
      </c>
      <c r="K1506" s="4">
        <v>1238</v>
      </c>
      <c r="L1506" s="4">
        <v>0</v>
      </c>
      <c r="M1506" s="4">
        <v>1613</v>
      </c>
      <c r="N1506" s="4">
        <v>5</v>
      </c>
    </row>
    <row r="1507" spans="1:14" x14ac:dyDescent="0.3">
      <c r="A1507" s="2">
        <v>7287</v>
      </c>
      <c r="B1507" s="2">
        <f t="shared" si="23"/>
        <v>1502</v>
      </c>
      <c r="C1507" s="1" t="s">
        <v>465</v>
      </c>
      <c r="D1507" s="1" t="s">
        <v>3839</v>
      </c>
      <c r="E1507" s="1" t="s">
        <v>4897</v>
      </c>
      <c r="F1507" s="1" t="s">
        <v>6051</v>
      </c>
      <c r="G1507" s="1" t="s">
        <v>8991</v>
      </c>
      <c r="H1507" s="3">
        <v>2650</v>
      </c>
      <c r="I1507" s="4">
        <v>772</v>
      </c>
      <c r="J1507" s="4">
        <v>540</v>
      </c>
      <c r="K1507" s="4">
        <v>1327</v>
      </c>
      <c r="L1507" s="4">
        <v>11</v>
      </c>
      <c r="M1507" s="4">
        <v>9</v>
      </c>
      <c r="N1507" s="4">
        <v>5</v>
      </c>
    </row>
    <row r="1508" spans="1:14" x14ac:dyDescent="0.3">
      <c r="A1508" s="2">
        <v>7287</v>
      </c>
      <c r="B1508" s="2">
        <f t="shared" si="23"/>
        <v>1502</v>
      </c>
      <c r="C1508" s="1" t="s">
        <v>2338</v>
      </c>
      <c r="D1508" s="1" t="s">
        <v>4779</v>
      </c>
      <c r="E1508" s="1" t="s">
        <v>4897</v>
      </c>
      <c r="F1508" s="1" t="s">
        <v>7219</v>
      </c>
      <c r="G1508" s="1" t="s">
        <v>9933</v>
      </c>
      <c r="H1508" s="3">
        <v>2650</v>
      </c>
      <c r="I1508" s="4">
        <v>1300</v>
      </c>
      <c r="J1508" s="4">
        <v>550</v>
      </c>
      <c r="K1508" s="4">
        <v>800</v>
      </c>
      <c r="L1508" s="4">
        <v>0</v>
      </c>
      <c r="M1508" s="4">
        <v>1835</v>
      </c>
      <c r="N1508" s="4">
        <v>5</v>
      </c>
    </row>
    <row r="1509" spans="1:14" x14ac:dyDescent="0.3">
      <c r="A1509" s="2">
        <v>7311</v>
      </c>
      <c r="B1509" s="2">
        <f t="shared" si="23"/>
        <v>1504</v>
      </c>
      <c r="C1509" s="1" t="s">
        <v>2418</v>
      </c>
      <c r="D1509" s="1" t="s">
        <v>2552</v>
      </c>
      <c r="E1509" s="1" t="s">
        <v>4897</v>
      </c>
      <c r="F1509" s="1" t="s">
        <v>7305</v>
      </c>
      <c r="G1509" s="1" t="s">
        <v>9990</v>
      </c>
      <c r="H1509" s="3">
        <v>2634</v>
      </c>
      <c r="I1509" s="4">
        <v>1201</v>
      </c>
      <c r="J1509" s="4">
        <v>647</v>
      </c>
      <c r="K1509" s="4">
        <v>786</v>
      </c>
      <c r="L1509" s="4">
        <v>0</v>
      </c>
      <c r="M1509" s="4">
        <v>2078</v>
      </c>
      <c r="N1509" s="4">
        <v>5</v>
      </c>
    </row>
    <row r="1510" spans="1:14" x14ac:dyDescent="0.3">
      <c r="A1510" s="2">
        <v>7314</v>
      </c>
      <c r="B1510" s="2">
        <f t="shared" si="23"/>
        <v>1505</v>
      </c>
      <c r="C1510" s="1" t="s">
        <v>2481</v>
      </c>
      <c r="D1510" s="1" t="s">
        <v>4885</v>
      </c>
      <c r="E1510" s="1" t="s">
        <v>4897</v>
      </c>
      <c r="F1510" s="1" t="s">
        <v>7385</v>
      </c>
      <c r="G1510" s="1" t="s">
        <v>10059</v>
      </c>
      <c r="H1510" s="3">
        <v>2633</v>
      </c>
      <c r="I1510" s="4">
        <v>991</v>
      </c>
      <c r="J1510" s="4">
        <v>743</v>
      </c>
      <c r="K1510" s="4">
        <v>884</v>
      </c>
      <c r="L1510" s="4">
        <v>15</v>
      </c>
      <c r="M1510" s="4">
        <v>1377</v>
      </c>
      <c r="N1510" s="4">
        <v>5</v>
      </c>
    </row>
    <row r="1511" spans="1:14" x14ac:dyDescent="0.3">
      <c r="A1511" s="2">
        <v>7314</v>
      </c>
      <c r="B1511" s="2">
        <f t="shared" si="23"/>
        <v>1505</v>
      </c>
      <c r="C1511" s="1" t="s">
        <v>1215</v>
      </c>
      <c r="D1511" s="1" t="s">
        <v>3692</v>
      </c>
      <c r="E1511" s="1" t="s">
        <v>4897</v>
      </c>
      <c r="F1511" s="1" t="s">
        <v>5892</v>
      </c>
      <c r="G1511" s="1" t="s">
        <v>8844</v>
      </c>
      <c r="H1511" s="3">
        <v>2633</v>
      </c>
      <c r="I1511" s="4">
        <v>1462</v>
      </c>
      <c r="J1511" s="4">
        <v>171</v>
      </c>
      <c r="K1511" s="4">
        <v>980</v>
      </c>
      <c r="L1511" s="4">
        <v>20</v>
      </c>
      <c r="M1511" s="4">
        <v>1012</v>
      </c>
      <c r="N1511" s="4">
        <v>5</v>
      </c>
    </row>
    <row r="1512" spans="1:14" x14ac:dyDescent="0.3">
      <c r="A1512" s="2">
        <v>7321</v>
      </c>
      <c r="B1512" s="2">
        <f t="shared" si="23"/>
        <v>1507</v>
      </c>
      <c r="C1512" s="1" t="s">
        <v>10679</v>
      </c>
      <c r="D1512" s="1" t="s">
        <v>4664</v>
      </c>
      <c r="E1512" s="1" t="s">
        <v>4897</v>
      </c>
      <c r="F1512" s="1" t="s">
        <v>10680</v>
      </c>
      <c r="G1512" s="1" t="s">
        <v>10976</v>
      </c>
      <c r="H1512" s="3">
        <v>2629</v>
      </c>
      <c r="I1512" s="4">
        <v>1172</v>
      </c>
      <c r="J1512" s="4">
        <v>218</v>
      </c>
      <c r="K1512" s="4">
        <v>1222</v>
      </c>
      <c r="L1512" s="4">
        <v>17</v>
      </c>
      <c r="M1512" s="4">
        <v>4188</v>
      </c>
      <c r="N1512" s="4">
        <v>9</v>
      </c>
    </row>
    <row r="1513" spans="1:14" x14ac:dyDescent="0.3">
      <c r="A1513" s="2">
        <v>7332</v>
      </c>
      <c r="B1513" s="2">
        <f t="shared" si="23"/>
        <v>1508</v>
      </c>
      <c r="C1513" s="1" t="s">
        <v>1678</v>
      </c>
      <c r="D1513" s="1" t="s">
        <v>4184</v>
      </c>
      <c r="E1513" s="1" t="s">
        <v>4897</v>
      </c>
      <c r="F1513" s="1" t="s">
        <v>6455</v>
      </c>
      <c r="G1513" s="1" t="s">
        <v>9352</v>
      </c>
      <c r="H1513" s="3">
        <v>2625</v>
      </c>
      <c r="I1513" s="4">
        <v>408</v>
      </c>
      <c r="J1513" s="4">
        <v>773</v>
      </c>
      <c r="K1513" s="4">
        <v>1444</v>
      </c>
      <c r="L1513" s="4">
        <v>0</v>
      </c>
      <c r="M1513" s="4">
        <v>773</v>
      </c>
      <c r="N1513" s="4">
        <v>6</v>
      </c>
    </row>
    <row r="1514" spans="1:14" x14ac:dyDescent="0.3">
      <c r="A1514" s="2">
        <v>7335</v>
      </c>
      <c r="B1514" s="2">
        <f t="shared" si="23"/>
        <v>1509</v>
      </c>
      <c r="C1514" s="1" t="s">
        <v>1878</v>
      </c>
      <c r="D1514" s="1" t="s">
        <v>3142</v>
      </c>
      <c r="E1514" s="1" t="s">
        <v>4897</v>
      </c>
      <c r="F1514" s="1" t="s">
        <v>6678</v>
      </c>
      <c r="G1514" s="1" t="s">
        <v>9551</v>
      </c>
      <c r="H1514" s="3">
        <v>2622</v>
      </c>
      <c r="I1514" s="4">
        <v>165</v>
      </c>
      <c r="J1514" s="4">
        <v>875</v>
      </c>
      <c r="K1514" s="4">
        <v>1582</v>
      </c>
      <c r="L1514" s="4">
        <v>0</v>
      </c>
      <c r="M1514" s="4">
        <v>512</v>
      </c>
      <c r="N1514" s="4">
        <v>6</v>
      </c>
    </row>
    <row r="1515" spans="1:14" x14ac:dyDescent="0.3">
      <c r="A1515" s="2">
        <v>7339</v>
      </c>
      <c r="B1515" s="2">
        <f t="shared" si="23"/>
        <v>1510</v>
      </c>
      <c r="C1515" s="1" t="s">
        <v>31</v>
      </c>
      <c r="D1515" s="1" t="s">
        <v>3332</v>
      </c>
      <c r="E1515" s="1" t="s">
        <v>4897</v>
      </c>
      <c r="F1515" s="1" t="s">
        <v>5526</v>
      </c>
      <c r="G1515" s="1" t="s">
        <v>8595</v>
      </c>
      <c r="H1515" s="3">
        <v>2621</v>
      </c>
      <c r="I1515" s="4">
        <v>926</v>
      </c>
      <c r="J1515" s="4">
        <v>481</v>
      </c>
      <c r="K1515" s="4">
        <v>1188</v>
      </c>
      <c r="L1515" s="4">
        <v>26</v>
      </c>
      <c r="M1515" s="4">
        <v>2108</v>
      </c>
      <c r="N1515" s="4">
        <v>6</v>
      </c>
    </row>
    <row r="1516" spans="1:14" x14ac:dyDescent="0.3">
      <c r="A1516" s="2">
        <v>7347</v>
      </c>
      <c r="B1516" s="2">
        <f t="shared" si="23"/>
        <v>1511</v>
      </c>
      <c r="C1516" s="1" t="s">
        <v>1445</v>
      </c>
      <c r="D1516" s="1" t="s">
        <v>3929</v>
      </c>
      <c r="E1516" s="1" t="s">
        <v>4897</v>
      </c>
      <c r="F1516" s="1" t="s">
        <v>6157</v>
      </c>
      <c r="G1516" s="1" t="s">
        <v>9083</v>
      </c>
      <c r="H1516" s="3">
        <v>2618</v>
      </c>
      <c r="I1516" s="4">
        <v>1488</v>
      </c>
      <c r="J1516" s="4">
        <v>254</v>
      </c>
      <c r="K1516" s="4">
        <v>812</v>
      </c>
      <c r="L1516" s="4">
        <v>64</v>
      </c>
      <c r="M1516" s="4">
        <v>2147</v>
      </c>
      <c r="N1516" s="4">
        <v>5</v>
      </c>
    </row>
    <row r="1517" spans="1:14" x14ac:dyDescent="0.3">
      <c r="A1517" s="2">
        <v>7352</v>
      </c>
      <c r="B1517" s="2">
        <f t="shared" si="23"/>
        <v>1512</v>
      </c>
      <c r="C1517" s="1" t="s">
        <v>2056</v>
      </c>
      <c r="D1517" s="1" t="s">
        <v>4515</v>
      </c>
      <c r="E1517" s="1" t="s">
        <v>4897</v>
      </c>
      <c r="F1517" s="1" t="s">
        <v>6868</v>
      </c>
      <c r="G1517" s="1" t="s">
        <v>9671</v>
      </c>
      <c r="H1517" s="3">
        <v>2617</v>
      </c>
      <c r="I1517" s="4">
        <v>203</v>
      </c>
      <c r="J1517" s="4">
        <v>875</v>
      </c>
      <c r="K1517" s="4">
        <v>1539</v>
      </c>
      <c r="L1517" s="4">
        <v>0</v>
      </c>
      <c r="M1517" s="4">
        <v>413</v>
      </c>
      <c r="N1517" s="4">
        <v>6</v>
      </c>
    </row>
    <row r="1518" spans="1:14" x14ac:dyDescent="0.3">
      <c r="A1518" s="2">
        <v>7357</v>
      </c>
      <c r="B1518" s="2">
        <f t="shared" si="23"/>
        <v>1513</v>
      </c>
      <c r="C1518" s="1" t="s">
        <v>1279</v>
      </c>
      <c r="D1518" s="1" t="s">
        <v>3758</v>
      </c>
      <c r="E1518" s="1" t="s">
        <v>4897</v>
      </c>
      <c r="F1518" s="1" t="s">
        <v>5961</v>
      </c>
      <c r="G1518" s="1" t="s">
        <v>8905</v>
      </c>
      <c r="H1518" s="3">
        <v>2613</v>
      </c>
      <c r="I1518" s="4">
        <v>646</v>
      </c>
      <c r="J1518" s="4">
        <v>509</v>
      </c>
      <c r="K1518" s="4">
        <v>1449</v>
      </c>
      <c r="L1518" s="4">
        <v>9</v>
      </c>
      <c r="M1518" s="4">
        <v>709</v>
      </c>
      <c r="N1518" s="4">
        <v>5</v>
      </c>
    </row>
    <row r="1519" spans="1:14" x14ac:dyDescent="0.3">
      <c r="A1519" s="2">
        <v>7373</v>
      </c>
      <c r="B1519" s="2">
        <f t="shared" si="23"/>
        <v>1514</v>
      </c>
      <c r="C1519" s="1" t="s">
        <v>2456</v>
      </c>
      <c r="D1519" s="1" t="s">
        <v>3379</v>
      </c>
      <c r="E1519" s="1" t="s">
        <v>4897</v>
      </c>
      <c r="F1519" s="1" t="s">
        <v>7355</v>
      </c>
      <c r="G1519" s="1" t="s">
        <v>10034</v>
      </c>
      <c r="H1519" s="3">
        <v>2604</v>
      </c>
      <c r="I1519" s="4">
        <v>239</v>
      </c>
      <c r="J1519" s="4">
        <v>875</v>
      </c>
      <c r="K1519" s="4">
        <v>1490</v>
      </c>
      <c r="L1519" s="4">
        <v>0</v>
      </c>
      <c r="M1519" s="4">
        <v>511</v>
      </c>
      <c r="N1519" s="4">
        <v>5</v>
      </c>
    </row>
    <row r="1520" spans="1:14" x14ac:dyDescent="0.3">
      <c r="A1520" s="2">
        <v>7375</v>
      </c>
      <c r="B1520" s="2">
        <f t="shared" si="23"/>
        <v>1515</v>
      </c>
      <c r="C1520" s="1" t="s">
        <v>1542</v>
      </c>
      <c r="D1520" s="1" t="s">
        <v>3367</v>
      </c>
      <c r="E1520" s="1" t="s">
        <v>4897</v>
      </c>
      <c r="F1520" s="1" t="s">
        <v>6286</v>
      </c>
      <c r="G1520" s="1" t="s">
        <v>9198</v>
      </c>
      <c r="H1520" s="3">
        <v>2603</v>
      </c>
      <c r="I1520" s="4">
        <v>699</v>
      </c>
      <c r="J1520" s="4">
        <v>559</v>
      </c>
      <c r="K1520" s="4">
        <v>1424</v>
      </c>
      <c r="L1520" s="4">
        <v>-79</v>
      </c>
      <c r="M1520" s="4">
        <v>335</v>
      </c>
      <c r="N1520" s="4">
        <v>6</v>
      </c>
    </row>
    <row r="1521" spans="1:14" x14ac:dyDescent="0.3">
      <c r="A1521" s="2">
        <v>7378</v>
      </c>
      <c r="B1521" s="2">
        <f t="shared" si="23"/>
        <v>1516</v>
      </c>
      <c r="C1521" s="1" t="s">
        <v>2445</v>
      </c>
      <c r="D1521" s="1" t="s">
        <v>4857</v>
      </c>
      <c r="E1521" s="1" t="s">
        <v>4897</v>
      </c>
      <c r="F1521" s="1" t="s">
        <v>7340</v>
      </c>
      <c r="G1521" s="1" t="s">
        <v>10021</v>
      </c>
      <c r="H1521" s="3">
        <v>2601</v>
      </c>
      <c r="I1521" s="4">
        <v>1222</v>
      </c>
      <c r="J1521" s="4">
        <v>565</v>
      </c>
      <c r="K1521" s="4">
        <v>814</v>
      </c>
      <c r="L1521" s="4">
        <v>0</v>
      </c>
      <c r="M1521" s="4">
        <v>2082</v>
      </c>
      <c r="N1521" s="4">
        <v>5</v>
      </c>
    </row>
    <row r="1522" spans="1:14" x14ac:dyDescent="0.3">
      <c r="A1522" s="2">
        <v>7380</v>
      </c>
      <c r="B1522" s="2">
        <f t="shared" si="23"/>
        <v>1517</v>
      </c>
      <c r="C1522" s="1" t="s">
        <v>1103</v>
      </c>
      <c r="D1522" s="1" t="s">
        <v>3832</v>
      </c>
      <c r="E1522" s="1" t="s">
        <v>4897</v>
      </c>
      <c r="F1522" s="1" t="s">
        <v>6044</v>
      </c>
      <c r="G1522" s="1" t="s">
        <v>8984</v>
      </c>
      <c r="H1522" s="3">
        <v>2600</v>
      </c>
      <c r="I1522" s="4">
        <v>107</v>
      </c>
      <c r="J1522" s="4">
        <v>582</v>
      </c>
      <c r="K1522" s="4">
        <v>1910</v>
      </c>
      <c r="L1522" s="4">
        <v>1</v>
      </c>
      <c r="M1522" s="4">
        <v>0</v>
      </c>
      <c r="N1522" s="4">
        <v>7</v>
      </c>
    </row>
    <row r="1523" spans="1:14" x14ac:dyDescent="0.3">
      <c r="A1523" s="2">
        <v>7398</v>
      </c>
      <c r="B1523" s="2">
        <f t="shared" si="23"/>
        <v>1518</v>
      </c>
      <c r="C1523" s="1" t="s">
        <v>2183</v>
      </c>
      <c r="D1523" s="1" t="s">
        <v>4647</v>
      </c>
      <c r="E1523" s="1" t="s">
        <v>4897</v>
      </c>
      <c r="F1523" s="1" t="s">
        <v>7029</v>
      </c>
      <c r="G1523" s="1" t="s">
        <v>9799</v>
      </c>
      <c r="H1523" s="3">
        <v>2589</v>
      </c>
      <c r="I1523" s="4">
        <v>1346</v>
      </c>
      <c r="J1523" s="4">
        <v>457</v>
      </c>
      <c r="K1523" s="4">
        <v>786</v>
      </c>
      <c r="L1523" s="4">
        <v>0</v>
      </c>
      <c r="M1523" s="4">
        <v>1583</v>
      </c>
      <c r="N1523" s="4">
        <v>6</v>
      </c>
    </row>
    <row r="1524" spans="1:14" x14ac:dyDescent="0.3">
      <c r="A1524" s="2">
        <v>7400</v>
      </c>
      <c r="B1524" s="2">
        <f t="shared" si="23"/>
        <v>1519</v>
      </c>
      <c r="C1524" s="1" t="s">
        <v>1788</v>
      </c>
      <c r="D1524" s="1" t="s">
        <v>4281</v>
      </c>
      <c r="E1524" s="1" t="s">
        <v>4897</v>
      </c>
      <c r="F1524" s="1" t="s">
        <v>6586</v>
      </c>
      <c r="G1524" s="1" t="s">
        <v>9476</v>
      </c>
      <c r="H1524" s="3">
        <v>2587</v>
      </c>
      <c r="I1524" s="4">
        <v>1009</v>
      </c>
      <c r="J1524" s="4">
        <v>662</v>
      </c>
      <c r="K1524" s="4">
        <v>916</v>
      </c>
      <c r="L1524" s="4">
        <v>0</v>
      </c>
      <c r="M1524" s="4">
        <v>2594</v>
      </c>
      <c r="N1524" s="4">
        <v>4</v>
      </c>
    </row>
    <row r="1525" spans="1:14" x14ac:dyDescent="0.3">
      <c r="A1525" s="2">
        <v>7406</v>
      </c>
      <c r="B1525" s="2">
        <f t="shared" si="23"/>
        <v>1520</v>
      </c>
      <c r="C1525" s="1" t="s">
        <v>153</v>
      </c>
      <c r="D1525" s="1" t="s">
        <v>2817</v>
      </c>
      <c r="E1525" s="1" t="s">
        <v>4897</v>
      </c>
      <c r="F1525" s="1" t="s">
        <v>5112</v>
      </c>
      <c r="G1525" s="1" t="s">
        <v>7907</v>
      </c>
      <c r="H1525" s="3">
        <v>2584</v>
      </c>
      <c r="I1525" s="4">
        <v>784</v>
      </c>
      <c r="J1525" s="4">
        <v>262</v>
      </c>
      <c r="K1525" s="4">
        <v>1449</v>
      </c>
      <c r="L1525" s="4">
        <v>89</v>
      </c>
      <c r="M1525" s="4">
        <v>600</v>
      </c>
      <c r="N1525" s="4">
        <v>5</v>
      </c>
    </row>
    <row r="1526" spans="1:14" x14ac:dyDescent="0.3">
      <c r="A1526" s="2">
        <v>7416</v>
      </c>
      <c r="B1526" s="2">
        <f t="shared" si="23"/>
        <v>1521</v>
      </c>
      <c r="C1526" s="1" t="s">
        <v>10681</v>
      </c>
      <c r="D1526" s="1" t="s">
        <v>4346</v>
      </c>
      <c r="E1526" s="1" t="s">
        <v>4897</v>
      </c>
      <c r="F1526" s="1" t="s">
        <v>10682</v>
      </c>
      <c r="G1526" s="1" t="s">
        <v>10977</v>
      </c>
      <c r="H1526" s="3">
        <v>2578</v>
      </c>
      <c r="I1526" s="4">
        <v>718</v>
      </c>
      <c r="J1526" s="4">
        <v>644</v>
      </c>
      <c r="K1526" s="4">
        <v>1216</v>
      </c>
      <c r="L1526" s="4">
        <v>0</v>
      </c>
      <c r="M1526" s="4">
        <v>1640</v>
      </c>
      <c r="N1526" s="4">
        <v>5</v>
      </c>
    </row>
    <row r="1527" spans="1:14" x14ac:dyDescent="0.3">
      <c r="A1527" s="2">
        <v>7418</v>
      </c>
      <c r="B1527" s="2">
        <f t="shared" si="23"/>
        <v>1522</v>
      </c>
      <c r="C1527" s="1" t="s">
        <v>1172</v>
      </c>
      <c r="D1527" s="1" t="s">
        <v>2951</v>
      </c>
      <c r="E1527" s="1" t="s">
        <v>4897</v>
      </c>
      <c r="F1527" s="1" t="s">
        <v>5851</v>
      </c>
      <c r="G1527" s="1" t="s">
        <v>8808</v>
      </c>
      <c r="H1527" s="3">
        <v>2577</v>
      </c>
      <c r="I1527" s="4">
        <v>308</v>
      </c>
      <c r="J1527" s="4">
        <v>536</v>
      </c>
      <c r="K1527" s="4">
        <v>1725</v>
      </c>
      <c r="L1527" s="4">
        <v>8</v>
      </c>
      <c r="M1527" s="4">
        <v>529</v>
      </c>
      <c r="N1527" s="4">
        <v>11</v>
      </c>
    </row>
    <row r="1528" spans="1:14" x14ac:dyDescent="0.3">
      <c r="A1528" s="2">
        <v>7418</v>
      </c>
      <c r="B1528" s="2">
        <f t="shared" si="23"/>
        <v>1522</v>
      </c>
      <c r="C1528" s="1" t="s">
        <v>1324</v>
      </c>
      <c r="D1528" s="1" t="s">
        <v>4524</v>
      </c>
      <c r="E1528" s="1" t="s">
        <v>4897</v>
      </c>
      <c r="F1528" s="1" t="s">
        <v>6878</v>
      </c>
      <c r="G1528" s="1" t="s">
        <v>9682</v>
      </c>
      <c r="H1528" s="3">
        <v>2577</v>
      </c>
      <c r="I1528" s="4">
        <v>1096</v>
      </c>
      <c r="J1528" s="4">
        <v>495</v>
      </c>
      <c r="K1528" s="4">
        <v>986</v>
      </c>
      <c r="L1528" s="4">
        <v>0</v>
      </c>
      <c r="M1528" s="4">
        <v>2283</v>
      </c>
      <c r="N1528" s="4">
        <v>7</v>
      </c>
    </row>
    <row r="1529" spans="1:14" x14ac:dyDescent="0.3">
      <c r="A1529" s="2">
        <v>7418</v>
      </c>
      <c r="B1529" s="2">
        <f t="shared" si="23"/>
        <v>1522</v>
      </c>
      <c r="C1529" s="1" t="s">
        <v>10683</v>
      </c>
      <c r="D1529" s="1" t="s">
        <v>10684</v>
      </c>
      <c r="E1529" s="1" t="s">
        <v>4897</v>
      </c>
      <c r="F1529" s="1" t="s">
        <v>10685</v>
      </c>
      <c r="G1529" s="1" t="s">
        <v>10978</v>
      </c>
      <c r="H1529" s="3">
        <v>2577</v>
      </c>
      <c r="I1529" s="4">
        <v>1396</v>
      </c>
      <c r="J1529" s="4">
        <v>337</v>
      </c>
      <c r="K1529" s="4">
        <v>844</v>
      </c>
      <c r="L1529" s="4">
        <v>0</v>
      </c>
      <c r="M1529" s="4">
        <v>1995</v>
      </c>
      <c r="N1529" s="4">
        <v>6</v>
      </c>
    </row>
    <row r="1530" spans="1:14" x14ac:dyDescent="0.3">
      <c r="A1530" s="2">
        <v>7424</v>
      </c>
      <c r="B1530" s="2">
        <f t="shared" si="23"/>
        <v>1525</v>
      </c>
      <c r="C1530" s="1" t="s">
        <v>668</v>
      </c>
      <c r="D1530" s="1" t="s">
        <v>3138</v>
      </c>
      <c r="E1530" s="1" t="s">
        <v>4897</v>
      </c>
      <c r="F1530" s="1" t="s">
        <v>5353</v>
      </c>
      <c r="G1530" s="1" t="s">
        <v>8509</v>
      </c>
      <c r="H1530" s="3">
        <v>2575</v>
      </c>
      <c r="I1530" s="4">
        <v>985</v>
      </c>
      <c r="J1530" s="4">
        <v>424</v>
      </c>
      <c r="K1530" s="4">
        <v>1124</v>
      </c>
      <c r="L1530" s="4">
        <v>42</v>
      </c>
      <c r="M1530" s="4">
        <v>975</v>
      </c>
      <c r="N1530" s="4">
        <v>5</v>
      </c>
    </row>
    <row r="1531" spans="1:14" x14ac:dyDescent="0.3">
      <c r="A1531" s="2">
        <v>7433</v>
      </c>
      <c r="B1531" s="2">
        <f t="shared" si="23"/>
        <v>1526</v>
      </c>
      <c r="C1531" s="1" t="s">
        <v>83</v>
      </c>
      <c r="D1531" s="1" t="s">
        <v>4520</v>
      </c>
      <c r="E1531" s="1" t="s">
        <v>4897</v>
      </c>
      <c r="F1531" s="1" t="s">
        <v>6873</v>
      </c>
      <c r="G1531" s="1" t="s">
        <v>9676</v>
      </c>
      <c r="H1531" s="3">
        <v>2571</v>
      </c>
      <c r="I1531" s="4">
        <v>688</v>
      </c>
      <c r="J1531" s="4">
        <v>815</v>
      </c>
      <c r="K1531" s="4">
        <v>1068</v>
      </c>
      <c r="L1531" s="4">
        <v>0</v>
      </c>
      <c r="M1531" s="4">
        <v>497</v>
      </c>
      <c r="N1531" s="4">
        <v>6</v>
      </c>
    </row>
    <row r="1532" spans="1:14" x14ac:dyDescent="0.3">
      <c r="A1532" s="2">
        <v>7437</v>
      </c>
      <c r="B1532" s="2">
        <f t="shared" si="23"/>
        <v>1527</v>
      </c>
      <c r="C1532" s="1" t="s">
        <v>1023</v>
      </c>
      <c r="D1532" s="1" t="s">
        <v>10686</v>
      </c>
      <c r="E1532" s="1" t="s">
        <v>4897</v>
      </c>
      <c r="F1532" s="1" t="s">
        <v>5442</v>
      </c>
      <c r="G1532" s="1" t="s">
        <v>8678</v>
      </c>
      <c r="H1532" s="3">
        <v>2570</v>
      </c>
      <c r="I1532" s="4">
        <v>2250</v>
      </c>
      <c r="J1532" s="4">
        <v>0</v>
      </c>
      <c r="K1532" s="4">
        <v>256</v>
      </c>
      <c r="L1532" s="4">
        <v>64</v>
      </c>
      <c r="M1532" s="4"/>
      <c r="N1532" s="4">
        <v>1</v>
      </c>
    </row>
    <row r="1533" spans="1:14" x14ac:dyDescent="0.3">
      <c r="A1533" s="2">
        <v>7438</v>
      </c>
      <c r="B1533" s="2">
        <f t="shared" si="23"/>
        <v>1528</v>
      </c>
      <c r="C1533" s="1" t="s">
        <v>718</v>
      </c>
      <c r="D1533" s="1" t="s">
        <v>3189</v>
      </c>
      <c r="E1533" s="1" t="s">
        <v>4897</v>
      </c>
      <c r="F1533" s="1" t="s">
        <v>5398</v>
      </c>
      <c r="G1533" s="1" t="s">
        <v>8532</v>
      </c>
      <c r="H1533" s="3">
        <v>2569</v>
      </c>
      <c r="I1533" s="4">
        <v>187</v>
      </c>
      <c r="J1533" s="4">
        <v>540</v>
      </c>
      <c r="K1533" s="4">
        <v>1834</v>
      </c>
      <c r="L1533" s="4">
        <v>8</v>
      </c>
      <c r="M1533" s="4">
        <v>335</v>
      </c>
      <c r="N1533" s="4">
        <v>6</v>
      </c>
    </row>
    <row r="1534" spans="1:14" x14ac:dyDescent="0.3">
      <c r="A1534" s="2">
        <v>7446</v>
      </c>
      <c r="B1534" s="2">
        <f t="shared" si="23"/>
        <v>1529</v>
      </c>
      <c r="C1534" s="1" t="s">
        <v>587</v>
      </c>
      <c r="D1534" s="1" t="s">
        <v>3047</v>
      </c>
      <c r="E1534" s="1" t="s">
        <v>4897</v>
      </c>
      <c r="F1534" s="1" t="s">
        <v>5277</v>
      </c>
      <c r="G1534" s="1" t="s">
        <v>8466</v>
      </c>
      <c r="H1534" s="3">
        <v>2562</v>
      </c>
      <c r="I1534" s="4">
        <v>277</v>
      </c>
      <c r="J1534" s="4">
        <v>800</v>
      </c>
      <c r="K1534" s="4">
        <v>1474</v>
      </c>
      <c r="L1534" s="4">
        <v>11</v>
      </c>
      <c r="M1534" s="4">
        <v>50</v>
      </c>
      <c r="N1534" s="4">
        <v>5</v>
      </c>
    </row>
    <row r="1535" spans="1:14" x14ac:dyDescent="0.3">
      <c r="A1535" s="2">
        <v>7452</v>
      </c>
      <c r="B1535" s="2">
        <f t="shared" si="23"/>
        <v>1530</v>
      </c>
      <c r="C1535" s="1" t="s">
        <v>2048</v>
      </c>
      <c r="D1535" s="1" t="s">
        <v>4511</v>
      </c>
      <c r="E1535" s="1" t="s">
        <v>4897</v>
      </c>
      <c r="F1535" s="1" t="s">
        <v>6859</v>
      </c>
      <c r="G1535" s="1" t="s">
        <v>9666</v>
      </c>
      <c r="H1535" s="3">
        <v>2559</v>
      </c>
      <c r="I1535" s="4">
        <v>243</v>
      </c>
      <c r="J1535" s="4">
        <v>875</v>
      </c>
      <c r="K1535" s="4">
        <v>1441</v>
      </c>
      <c r="L1535" s="4">
        <v>0</v>
      </c>
      <c r="M1535" s="4">
        <v>205</v>
      </c>
      <c r="N1535" s="4">
        <v>5</v>
      </c>
    </row>
    <row r="1536" spans="1:14" x14ac:dyDescent="0.3">
      <c r="A1536" s="2">
        <v>7452</v>
      </c>
      <c r="B1536" s="2">
        <f t="shared" si="23"/>
        <v>1530</v>
      </c>
      <c r="C1536" s="1" t="s">
        <v>925</v>
      </c>
      <c r="D1536" s="1" t="s">
        <v>10687</v>
      </c>
      <c r="E1536" s="1" t="s">
        <v>4897</v>
      </c>
      <c r="F1536" s="1" t="s">
        <v>10688</v>
      </c>
      <c r="G1536" s="1" t="s">
        <v>8621</v>
      </c>
      <c r="H1536" s="3">
        <v>2559</v>
      </c>
      <c r="I1536" s="4">
        <v>1354</v>
      </c>
      <c r="J1536" s="4">
        <v>85</v>
      </c>
      <c r="K1536" s="4">
        <v>1081</v>
      </c>
      <c r="L1536" s="4">
        <v>39</v>
      </c>
      <c r="M1536" s="4">
        <v>554</v>
      </c>
      <c r="N1536" s="4">
        <v>7</v>
      </c>
    </row>
    <row r="1537" spans="1:14" x14ac:dyDescent="0.3">
      <c r="A1537" s="2">
        <v>7455</v>
      </c>
      <c r="B1537" s="2">
        <f t="shared" si="23"/>
        <v>1532</v>
      </c>
      <c r="C1537" s="1" t="s">
        <v>10689</v>
      </c>
      <c r="D1537" s="1" t="s">
        <v>4149</v>
      </c>
      <c r="E1537" s="1" t="s">
        <v>4897</v>
      </c>
      <c r="F1537" s="1" t="s">
        <v>10690</v>
      </c>
      <c r="G1537" s="1" t="s">
        <v>8738</v>
      </c>
      <c r="H1537" s="3">
        <v>2558</v>
      </c>
      <c r="I1537" s="4">
        <v>1231</v>
      </c>
      <c r="J1537" s="4">
        <v>74</v>
      </c>
      <c r="K1537" s="4">
        <v>1218</v>
      </c>
      <c r="L1537" s="4">
        <v>35</v>
      </c>
      <c r="M1537" s="4"/>
      <c r="N1537" s="4">
        <v>5</v>
      </c>
    </row>
    <row r="1538" spans="1:14" x14ac:dyDescent="0.3">
      <c r="A1538" s="2">
        <v>7456</v>
      </c>
      <c r="B1538" s="2">
        <f t="shared" si="23"/>
        <v>1533</v>
      </c>
      <c r="C1538" s="1" t="s">
        <v>2256</v>
      </c>
      <c r="D1538" s="1" t="s">
        <v>4711</v>
      </c>
      <c r="E1538" s="1" t="s">
        <v>4897</v>
      </c>
      <c r="F1538" s="1" t="s">
        <v>7121</v>
      </c>
      <c r="G1538" s="1" t="s">
        <v>9866</v>
      </c>
      <c r="H1538" s="3">
        <v>2557</v>
      </c>
      <c r="I1538" s="4">
        <v>41</v>
      </c>
      <c r="J1538" s="4">
        <v>875</v>
      </c>
      <c r="K1538" s="4">
        <v>1641</v>
      </c>
      <c r="L1538" s="4">
        <v>0</v>
      </c>
      <c r="M1538" s="4">
        <v>55</v>
      </c>
      <c r="N1538" s="4">
        <v>6</v>
      </c>
    </row>
    <row r="1539" spans="1:14" x14ac:dyDescent="0.3">
      <c r="A1539" s="2">
        <v>7485</v>
      </c>
      <c r="B1539" s="2">
        <f t="shared" si="23"/>
        <v>1534</v>
      </c>
      <c r="C1539" s="1" t="s">
        <v>2173</v>
      </c>
      <c r="D1539" s="1" t="s">
        <v>4638</v>
      </c>
      <c r="E1539" s="1" t="s">
        <v>4897</v>
      </c>
      <c r="F1539" s="1" t="s">
        <v>7018</v>
      </c>
      <c r="G1539" s="1" t="s">
        <v>9789</v>
      </c>
      <c r="H1539" s="3">
        <v>2546</v>
      </c>
      <c r="I1539" s="4">
        <v>184</v>
      </c>
      <c r="J1539" s="4">
        <v>875</v>
      </c>
      <c r="K1539" s="4">
        <v>1487</v>
      </c>
      <c r="L1539" s="4">
        <v>0</v>
      </c>
      <c r="M1539" s="4">
        <v>234</v>
      </c>
      <c r="N1539" s="4">
        <v>5</v>
      </c>
    </row>
    <row r="1540" spans="1:14" x14ac:dyDescent="0.3">
      <c r="A1540" s="2">
        <v>7485</v>
      </c>
      <c r="B1540" s="2">
        <f t="shared" si="23"/>
        <v>1534</v>
      </c>
      <c r="C1540" s="1" t="s">
        <v>1071</v>
      </c>
      <c r="D1540" s="1" t="s">
        <v>3554</v>
      </c>
      <c r="E1540" s="1" t="s">
        <v>4897</v>
      </c>
      <c r="F1540" s="1" t="s">
        <v>5739</v>
      </c>
      <c r="G1540" s="1" t="s">
        <v>8706</v>
      </c>
      <c r="H1540" s="3">
        <v>2546</v>
      </c>
      <c r="I1540" s="4">
        <v>1666</v>
      </c>
      <c r="J1540" s="4">
        <v>0</v>
      </c>
      <c r="K1540" s="4">
        <v>833</v>
      </c>
      <c r="L1540" s="4">
        <v>47</v>
      </c>
      <c r="M1540" s="4">
        <v>0</v>
      </c>
      <c r="N1540" s="4">
        <v>5</v>
      </c>
    </row>
    <row r="1541" spans="1:14" x14ac:dyDescent="0.3">
      <c r="A1541" s="2">
        <v>7492</v>
      </c>
      <c r="B1541" s="2">
        <f t="shared" si="23"/>
        <v>1536</v>
      </c>
      <c r="C1541" s="1" t="s">
        <v>10691</v>
      </c>
      <c r="D1541" s="1" t="s">
        <v>10692</v>
      </c>
      <c r="E1541" s="1" t="s">
        <v>4897</v>
      </c>
      <c r="F1541" s="1" t="s">
        <v>10693</v>
      </c>
      <c r="G1541" s="1" t="s">
        <v>10979</v>
      </c>
      <c r="H1541" s="3">
        <v>2542</v>
      </c>
      <c r="I1541" s="4">
        <v>1053</v>
      </c>
      <c r="J1541" s="4">
        <v>0</v>
      </c>
      <c r="K1541" s="4">
        <v>1474</v>
      </c>
      <c r="L1541" s="4">
        <v>15</v>
      </c>
      <c r="M1541" s="4">
        <v>416</v>
      </c>
      <c r="N1541" s="4">
        <v>5</v>
      </c>
    </row>
    <row r="1542" spans="1:14" x14ac:dyDescent="0.3">
      <c r="A1542" s="2">
        <v>7494</v>
      </c>
      <c r="B1542" s="2">
        <f t="shared" si="23"/>
        <v>1537</v>
      </c>
      <c r="C1542" s="1" t="s">
        <v>839</v>
      </c>
      <c r="D1542" s="1" t="s">
        <v>3313</v>
      </c>
      <c r="E1542" s="1" t="s">
        <v>4897</v>
      </c>
      <c r="F1542" s="1" t="s">
        <v>5512</v>
      </c>
      <c r="G1542" s="1" t="s">
        <v>8593</v>
      </c>
      <c r="H1542" s="3">
        <v>2541</v>
      </c>
      <c r="I1542" s="4">
        <v>773</v>
      </c>
      <c r="J1542" s="4">
        <v>2</v>
      </c>
      <c r="K1542" s="4">
        <v>1744</v>
      </c>
      <c r="L1542" s="4">
        <v>22</v>
      </c>
      <c r="M1542" s="4">
        <v>960</v>
      </c>
      <c r="N1542" s="4">
        <v>6</v>
      </c>
    </row>
    <row r="1543" spans="1:14" x14ac:dyDescent="0.3">
      <c r="A1543" s="2">
        <v>7497</v>
      </c>
      <c r="B1543" s="2">
        <f t="shared" ref="B1543:B1606" si="24">_xlfn.RANK.EQ(H1543,$H$6:$H$1931,0)</f>
        <v>1538</v>
      </c>
      <c r="C1543" s="1" t="s">
        <v>1770</v>
      </c>
      <c r="D1543" s="1" t="s">
        <v>3713</v>
      </c>
      <c r="E1543" s="1" t="s">
        <v>4897</v>
      </c>
      <c r="F1543" s="1" t="s">
        <v>6563</v>
      </c>
      <c r="G1543" s="1" t="s">
        <v>9454</v>
      </c>
      <c r="H1543" s="3">
        <v>2540</v>
      </c>
      <c r="I1543" s="4">
        <v>428</v>
      </c>
      <c r="J1543" s="4">
        <v>1070</v>
      </c>
      <c r="K1543" s="4">
        <v>1042</v>
      </c>
      <c r="L1543" s="4">
        <v>0</v>
      </c>
      <c r="M1543" s="4">
        <v>409</v>
      </c>
      <c r="N1543" s="4">
        <v>4</v>
      </c>
    </row>
    <row r="1544" spans="1:14" x14ac:dyDescent="0.3">
      <c r="A1544" s="2">
        <v>7505</v>
      </c>
      <c r="B1544" s="2">
        <f t="shared" si="24"/>
        <v>1539</v>
      </c>
      <c r="C1544" s="1" t="s">
        <v>237</v>
      </c>
      <c r="D1544" s="1" t="s">
        <v>3223</v>
      </c>
      <c r="E1544" s="1" t="s">
        <v>4897</v>
      </c>
      <c r="F1544" s="1" t="s">
        <v>5431</v>
      </c>
      <c r="G1544" s="1" t="s">
        <v>8555</v>
      </c>
      <c r="H1544" s="3">
        <v>2536</v>
      </c>
      <c r="I1544" s="4">
        <v>290</v>
      </c>
      <c r="J1544" s="4">
        <v>875</v>
      </c>
      <c r="K1544" s="4">
        <v>1359</v>
      </c>
      <c r="L1544" s="4">
        <v>12</v>
      </c>
      <c r="M1544" s="4">
        <v>290</v>
      </c>
      <c r="N1544" s="4">
        <v>5</v>
      </c>
    </row>
    <row r="1545" spans="1:14" x14ac:dyDescent="0.3">
      <c r="A1545" s="2">
        <v>7509</v>
      </c>
      <c r="B1545" s="2">
        <f t="shared" si="24"/>
        <v>1540</v>
      </c>
      <c r="C1545" s="1" t="s">
        <v>1311</v>
      </c>
      <c r="D1545" s="1" t="s">
        <v>3781</v>
      </c>
      <c r="E1545" s="1" t="s">
        <v>4897</v>
      </c>
      <c r="F1545" s="1" t="s">
        <v>6627</v>
      </c>
      <c r="G1545" s="1" t="s">
        <v>9513</v>
      </c>
      <c r="H1545" s="3">
        <v>2533</v>
      </c>
      <c r="I1545" s="4">
        <v>394</v>
      </c>
      <c r="J1545" s="4">
        <v>985</v>
      </c>
      <c r="K1545" s="4">
        <v>1154</v>
      </c>
      <c r="L1545" s="4">
        <v>0</v>
      </c>
      <c r="M1545" s="4">
        <v>376</v>
      </c>
      <c r="N1545" s="4">
        <v>4</v>
      </c>
    </row>
    <row r="1546" spans="1:14" x14ac:dyDescent="0.3">
      <c r="A1546" s="2">
        <v>7513</v>
      </c>
      <c r="B1546" s="2">
        <f t="shared" si="24"/>
        <v>1541</v>
      </c>
      <c r="C1546" s="1" t="s">
        <v>1513</v>
      </c>
      <c r="D1546" s="1" t="s">
        <v>3525</v>
      </c>
      <c r="E1546" s="1" t="s">
        <v>4897</v>
      </c>
      <c r="F1546" s="1" t="s">
        <v>6252</v>
      </c>
      <c r="G1546" s="1" t="s">
        <v>9165</v>
      </c>
      <c r="H1546" s="3">
        <v>2531</v>
      </c>
      <c r="I1546" s="4">
        <v>1286</v>
      </c>
      <c r="J1546" s="4">
        <v>41</v>
      </c>
      <c r="K1546" s="4">
        <v>1186</v>
      </c>
      <c r="L1546" s="4">
        <v>18</v>
      </c>
      <c r="M1546" s="4">
        <v>2317</v>
      </c>
      <c r="N1546" s="4">
        <v>7</v>
      </c>
    </row>
    <row r="1547" spans="1:14" x14ac:dyDescent="0.3">
      <c r="A1547" s="2">
        <v>7521</v>
      </c>
      <c r="B1547" s="2">
        <f t="shared" si="24"/>
        <v>1542</v>
      </c>
      <c r="C1547" s="1" t="s">
        <v>10694</v>
      </c>
      <c r="D1547" s="1" t="s">
        <v>10695</v>
      </c>
      <c r="E1547" s="1" t="s">
        <v>4897</v>
      </c>
      <c r="F1547" s="1" t="s">
        <v>10696</v>
      </c>
      <c r="G1547" s="1" t="s">
        <v>10980</v>
      </c>
      <c r="H1547" s="3">
        <v>2527</v>
      </c>
      <c r="I1547" s="4">
        <v>690</v>
      </c>
      <c r="J1547" s="4">
        <v>747</v>
      </c>
      <c r="K1547" s="4">
        <v>1090</v>
      </c>
      <c r="L1547" s="4">
        <v>0</v>
      </c>
      <c r="M1547" s="4">
        <v>0</v>
      </c>
      <c r="N1547" s="4">
        <v>6</v>
      </c>
    </row>
    <row r="1548" spans="1:14" x14ac:dyDescent="0.3">
      <c r="A1548" s="2">
        <v>7533</v>
      </c>
      <c r="B1548" s="2">
        <f t="shared" si="24"/>
        <v>1543</v>
      </c>
      <c r="C1548" s="1" t="s">
        <v>2163</v>
      </c>
      <c r="D1548" s="1" t="s">
        <v>4092</v>
      </c>
      <c r="E1548" s="1" t="s">
        <v>4897</v>
      </c>
      <c r="F1548" s="1" t="s">
        <v>7003</v>
      </c>
      <c r="G1548" s="1" t="s">
        <v>9780</v>
      </c>
      <c r="H1548" s="3">
        <v>2520</v>
      </c>
      <c r="I1548" s="4">
        <v>713</v>
      </c>
      <c r="J1548" s="4">
        <v>685</v>
      </c>
      <c r="K1548" s="4">
        <v>1122</v>
      </c>
      <c r="L1548" s="4">
        <v>0</v>
      </c>
      <c r="M1548" s="4">
        <v>46</v>
      </c>
      <c r="N1548" s="4">
        <v>4</v>
      </c>
    </row>
    <row r="1549" spans="1:14" x14ac:dyDescent="0.3">
      <c r="A1549" s="2">
        <v>7544</v>
      </c>
      <c r="B1549" s="2">
        <f t="shared" si="24"/>
        <v>1544</v>
      </c>
      <c r="C1549" s="1" t="s">
        <v>2178</v>
      </c>
      <c r="D1549" s="1" t="s">
        <v>3040</v>
      </c>
      <c r="E1549" s="1" t="s">
        <v>4897</v>
      </c>
      <c r="F1549" s="1" t="s">
        <v>7023</v>
      </c>
      <c r="G1549" s="1" t="s">
        <v>9795</v>
      </c>
      <c r="H1549" s="3">
        <v>2514</v>
      </c>
      <c r="I1549" s="4">
        <v>1382</v>
      </c>
      <c r="J1549" s="4">
        <v>376</v>
      </c>
      <c r="K1549" s="4">
        <v>756</v>
      </c>
      <c r="L1549" s="4">
        <v>0</v>
      </c>
      <c r="M1549" s="4">
        <v>1767</v>
      </c>
      <c r="N1549" s="4">
        <v>6</v>
      </c>
    </row>
    <row r="1550" spans="1:14" x14ac:dyDescent="0.3">
      <c r="A1550" s="2">
        <v>7544</v>
      </c>
      <c r="B1550" s="2">
        <f t="shared" si="24"/>
        <v>1544</v>
      </c>
      <c r="C1550" s="1" t="s">
        <v>2398</v>
      </c>
      <c r="D1550" s="1" t="s">
        <v>3577</v>
      </c>
      <c r="E1550" s="1" t="s">
        <v>4897</v>
      </c>
      <c r="F1550" s="1" t="s">
        <v>7284</v>
      </c>
      <c r="G1550" s="1" t="s">
        <v>9975</v>
      </c>
      <c r="H1550" s="3">
        <v>2514</v>
      </c>
      <c r="I1550" s="4">
        <v>467</v>
      </c>
      <c r="J1550" s="4">
        <v>861</v>
      </c>
      <c r="K1550" s="4">
        <v>1186</v>
      </c>
      <c r="L1550" s="4">
        <v>0</v>
      </c>
      <c r="M1550" s="4">
        <v>1067</v>
      </c>
      <c r="N1550" s="4">
        <v>6</v>
      </c>
    </row>
    <row r="1551" spans="1:14" x14ac:dyDescent="0.3">
      <c r="A1551" s="2">
        <v>7546</v>
      </c>
      <c r="B1551" s="2">
        <f t="shared" si="24"/>
        <v>1546</v>
      </c>
      <c r="C1551" s="1" t="s">
        <v>10697</v>
      </c>
      <c r="D1551" s="1" t="s">
        <v>10698</v>
      </c>
      <c r="E1551" s="1" t="s">
        <v>4897</v>
      </c>
      <c r="F1551" s="1" t="s">
        <v>10699</v>
      </c>
      <c r="G1551" s="1" t="s">
        <v>10981</v>
      </c>
      <c r="H1551" s="3">
        <v>2512</v>
      </c>
      <c r="I1551" s="4">
        <v>495</v>
      </c>
      <c r="J1551" s="4">
        <v>523</v>
      </c>
      <c r="K1551" s="4">
        <v>1487</v>
      </c>
      <c r="L1551" s="4">
        <v>7</v>
      </c>
      <c r="M1551" s="4">
        <v>200</v>
      </c>
      <c r="N1551" s="4">
        <v>5</v>
      </c>
    </row>
    <row r="1552" spans="1:14" x14ac:dyDescent="0.3">
      <c r="A1552" s="2">
        <v>7565</v>
      </c>
      <c r="B1552" s="2">
        <f t="shared" si="24"/>
        <v>1547</v>
      </c>
      <c r="C1552" s="1" t="s">
        <v>1847</v>
      </c>
      <c r="D1552" s="1" t="s">
        <v>4364</v>
      </c>
      <c r="E1552" s="1" t="s">
        <v>4897</v>
      </c>
      <c r="F1552" s="1" t="s">
        <v>6643</v>
      </c>
      <c r="G1552" s="1" t="s">
        <v>9522</v>
      </c>
      <c r="H1552" s="3">
        <v>2500</v>
      </c>
      <c r="I1552" s="4">
        <v>211</v>
      </c>
      <c r="J1552" s="4">
        <v>845</v>
      </c>
      <c r="K1552" s="4">
        <v>1444</v>
      </c>
      <c r="L1552" s="4">
        <v>0</v>
      </c>
      <c r="M1552" s="4">
        <v>390</v>
      </c>
      <c r="N1552" s="4">
        <v>7</v>
      </c>
    </row>
    <row r="1553" spans="1:14" x14ac:dyDescent="0.3">
      <c r="A1553" s="2">
        <v>7576</v>
      </c>
      <c r="B1553" s="2">
        <f t="shared" si="24"/>
        <v>1548</v>
      </c>
      <c r="C1553" s="1" t="s">
        <v>285</v>
      </c>
      <c r="D1553" s="1" t="s">
        <v>3333</v>
      </c>
      <c r="E1553" s="1" t="s">
        <v>4897</v>
      </c>
      <c r="F1553" s="1" t="s">
        <v>5527</v>
      </c>
      <c r="G1553" s="1" t="s">
        <v>8272</v>
      </c>
      <c r="H1553" s="3">
        <v>2493</v>
      </c>
      <c r="I1553" s="4">
        <v>438</v>
      </c>
      <c r="J1553" s="4">
        <v>0</v>
      </c>
      <c r="K1553" s="4">
        <v>2043</v>
      </c>
      <c r="L1553" s="4">
        <v>12</v>
      </c>
      <c r="M1553" s="4">
        <v>1251</v>
      </c>
      <c r="N1553" s="4">
        <v>7</v>
      </c>
    </row>
    <row r="1554" spans="1:14" x14ac:dyDescent="0.3">
      <c r="A1554" s="2">
        <v>7581</v>
      </c>
      <c r="B1554" s="2">
        <f t="shared" si="24"/>
        <v>1549</v>
      </c>
      <c r="C1554" s="1" t="s">
        <v>10700</v>
      </c>
      <c r="D1554" s="1" t="s">
        <v>4498</v>
      </c>
      <c r="E1554" s="1" t="s">
        <v>4897</v>
      </c>
      <c r="F1554" s="1" t="s">
        <v>10701</v>
      </c>
      <c r="G1554" s="1" t="s">
        <v>10982</v>
      </c>
      <c r="H1554" s="3">
        <v>2488</v>
      </c>
      <c r="I1554" s="4">
        <v>254</v>
      </c>
      <c r="J1554" s="4">
        <v>875</v>
      </c>
      <c r="K1554" s="4">
        <v>1359</v>
      </c>
      <c r="L1554" s="4">
        <v>0</v>
      </c>
      <c r="M1554" s="4">
        <v>363</v>
      </c>
      <c r="N1554" s="4">
        <v>5</v>
      </c>
    </row>
    <row r="1555" spans="1:14" x14ac:dyDescent="0.3">
      <c r="A1555" s="2">
        <v>7595</v>
      </c>
      <c r="B1555" s="2">
        <f t="shared" si="24"/>
        <v>1550</v>
      </c>
      <c r="C1555" s="1" t="s">
        <v>10702</v>
      </c>
      <c r="D1555" s="1" t="s">
        <v>10703</v>
      </c>
      <c r="E1555" s="1" t="s">
        <v>4897</v>
      </c>
      <c r="F1555" s="1" t="s">
        <v>10704</v>
      </c>
      <c r="G1555" s="1" t="s">
        <v>10983</v>
      </c>
      <c r="H1555" s="3">
        <v>2483</v>
      </c>
      <c r="I1555" s="4">
        <v>715</v>
      </c>
      <c r="J1555" s="4">
        <v>518</v>
      </c>
      <c r="K1555" s="4">
        <v>1250</v>
      </c>
      <c r="L1555" s="4">
        <v>0</v>
      </c>
      <c r="M1555" s="4">
        <v>184</v>
      </c>
      <c r="N1555" s="4">
        <v>5</v>
      </c>
    </row>
    <row r="1556" spans="1:14" x14ac:dyDescent="0.3">
      <c r="A1556" s="2">
        <v>7601</v>
      </c>
      <c r="B1556" s="2">
        <f t="shared" si="24"/>
        <v>1551</v>
      </c>
      <c r="C1556" s="1" t="s">
        <v>1883</v>
      </c>
      <c r="D1556" s="1" t="s">
        <v>4544</v>
      </c>
      <c r="E1556" s="1" t="s">
        <v>4897</v>
      </c>
      <c r="F1556" s="1" t="s">
        <v>6902</v>
      </c>
      <c r="G1556" s="1" t="s">
        <v>9698</v>
      </c>
      <c r="H1556" s="3">
        <v>2480</v>
      </c>
      <c r="I1556" s="4">
        <v>1158</v>
      </c>
      <c r="J1556" s="4">
        <v>465</v>
      </c>
      <c r="K1556" s="4">
        <v>857</v>
      </c>
      <c r="L1556" s="4">
        <v>0</v>
      </c>
      <c r="M1556" s="4">
        <v>1498</v>
      </c>
      <c r="N1556" s="4">
        <v>5</v>
      </c>
    </row>
    <row r="1557" spans="1:14" x14ac:dyDescent="0.3">
      <c r="A1557" s="2">
        <v>7605</v>
      </c>
      <c r="B1557" s="2">
        <f t="shared" si="24"/>
        <v>1552</v>
      </c>
      <c r="C1557" s="1" t="s">
        <v>413</v>
      </c>
      <c r="D1557" s="1" t="s">
        <v>2894</v>
      </c>
      <c r="E1557" s="1" t="s">
        <v>4897</v>
      </c>
      <c r="F1557" s="1" t="s">
        <v>5165</v>
      </c>
      <c r="G1557" s="1" t="s">
        <v>8431</v>
      </c>
      <c r="H1557" s="3">
        <v>2479</v>
      </c>
      <c r="I1557" s="4">
        <v>289</v>
      </c>
      <c r="J1557" s="4">
        <v>614</v>
      </c>
      <c r="K1557" s="4">
        <v>1564</v>
      </c>
      <c r="L1557" s="4">
        <v>12</v>
      </c>
      <c r="M1557" s="4">
        <v>119</v>
      </c>
      <c r="N1557" s="4">
        <v>5</v>
      </c>
    </row>
    <row r="1558" spans="1:14" x14ac:dyDescent="0.3">
      <c r="A1558" s="2">
        <v>7611</v>
      </c>
      <c r="B1558" s="2">
        <f t="shared" si="24"/>
        <v>1553</v>
      </c>
      <c r="C1558" s="1" t="s">
        <v>1112</v>
      </c>
      <c r="D1558" s="1" t="s">
        <v>4770</v>
      </c>
      <c r="E1558" s="1" t="s">
        <v>4897</v>
      </c>
      <c r="F1558" s="1" t="s">
        <v>7209</v>
      </c>
      <c r="G1558" s="1" t="s">
        <v>9923</v>
      </c>
      <c r="H1558" s="3">
        <v>2476</v>
      </c>
      <c r="I1558" s="4">
        <v>726</v>
      </c>
      <c r="J1558" s="4">
        <v>786</v>
      </c>
      <c r="K1558" s="4">
        <v>964</v>
      </c>
      <c r="L1558" s="4">
        <v>0</v>
      </c>
      <c r="M1558" s="4">
        <v>0</v>
      </c>
      <c r="N1558" s="4">
        <v>5</v>
      </c>
    </row>
    <row r="1559" spans="1:14" x14ac:dyDescent="0.3">
      <c r="A1559" s="2">
        <v>7618</v>
      </c>
      <c r="B1559" s="2">
        <f t="shared" si="24"/>
        <v>1554</v>
      </c>
      <c r="C1559" s="1" t="s">
        <v>1908</v>
      </c>
      <c r="D1559" s="1" t="s">
        <v>4386</v>
      </c>
      <c r="E1559" s="1" t="s">
        <v>4897</v>
      </c>
      <c r="F1559" s="1" t="s">
        <v>6708</v>
      </c>
      <c r="G1559" s="1" t="s">
        <v>9571</v>
      </c>
      <c r="H1559" s="3">
        <v>2471</v>
      </c>
      <c r="I1559" s="4">
        <v>1183</v>
      </c>
      <c r="J1559" s="4">
        <v>594</v>
      </c>
      <c r="K1559" s="4">
        <v>694</v>
      </c>
      <c r="L1559" s="4">
        <v>0</v>
      </c>
      <c r="M1559" s="4">
        <v>2393</v>
      </c>
      <c r="N1559" s="4">
        <v>4</v>
      </c>
    </row>
    <row r="1560" spans="1:14" x14ac:dyDescent="0.3">
      <c r="A1560" s="2">
        <v>7632</v>
      </c>
      <c r="B1560" s="2">
        <f t="shared" si="24"/>
        <v>1555</v>
      </c>
      <c r="C1560" s="1" t="s">
        <v>434</v>
      </c>
      <c r="D1560" s="1" t="s">
        <v>2909</v>
      </c>
      <c r="E1560" s="1" t="s">
        <v>4897</v>
      </c>
      <c r="F1560" s="1" t="s">
        <v>5176</v>
      </c>
      <c r="G1560" s="1" t="s">
        <v>8435</v>
      </c>
      <c r="H1560" s="3">
        <v>2466</v>
      </c>
      <c r="I1560" s="4">
        <v>254</v>
      </c>
      <c r="J1560" s="4">
        <v>715</v>
      </c>
      <c r="K1560" s="4">
        <v>1487</v>
      </c>
      <c r="L1560" s="4">
        <v>10</v>
      </c>
      <c r="M1560" s="4">
        <v>10</v>
      </c>
      <c r="N1560" s="4">
        <v>5</v>
      </c>
    </row>
    <row r="1561" spans="1:14" x14ac:dyDescent="0.3">
      <c r="A1561" s="2">
        <v>7632</v>
      </c>
      <c r="B1561" s="2">
        <f t="shared" si="24"/>
        <v>1555</v>
      </c>
      <c r="C1561" s="1" t="s">
        <v>355</v>
      </c>
      <c r="D1561" s="1" t="s">
        <v>3766</v>
      </c>
      <c r="E1561" s="1" t="s">
        <v>4897</v>
      </c>
      <c r="F1561" s="1" t="s">
        <v>5972</v>
      </c>
      <c r="G1561" s="1" t="s">
        <v>8915</v>
      </c>
      <c r="H1561" s="3">
        <v>2466</v>
      </c>
      <c r="I1561" s="4">
        <v>1092</v>
      </c>
      <c r="J1561" s="4">
        <v>0</v>
      </c>
      <c r="K1561" s="4">
        <v>1359</v>
      </c>
      <c r="L1561" s="4">
        <v>15</v>
      </c>
      <c r="M1561" s="4">
        <v>0</v>
      </c>
      <c r="N1561" s="4">
        <v>5</v>
      </c>
    </row>
    <row r="1562" spans="1:14" x14ac:dyDescent="0.3">
      <c r="A1562" s="2">
        <v>7639</v>
      </c>
      <c r="B1562" s="2">
        <f t="shared" si="24"/>
        <v>1557</v>
      </c>
      <c r="C1562" s="1" t="s">
        <v>510</v>
      </c>
      <c r="D1562" s="1" t="s">
        <v>3430</v>
      </c>
      <c r="E1562" s="1" t="s">
        <v>4897</v>
      </c>
      <c r="F1562" s="1" t="s">
        <v>7042</v>
      </c>
      <c r="G1562" s="1" t="s">
        <v>10984</v>
      </c>
      <c r="H1562" s="3">
        <v>2462</v>
      </c>
      <c r="I1562" s="4">
        <v>1229</v>
      </c>
      <c r="J1562" s="4">
        <v>352</v>
      </c>
      <c r="K1562" s="4">
        <v>881</v>
      </c>
      <c r="L1562" s="4">
        <v>0</v>
      </c>
      <c r="M1562" s="4">
        <v>1756</v>
      </c>
      <c r="N1562" s="4">
        <v>6</v>
      </c>
    </row>
    <row r="1563" spans="1:14" x14ac:dyDescent="0.3">
      <c r="A1563" s="2">
        <v>7648</v>
      </c>
      <c r="B1563" s="2">
        <f t="shared" si="24"/>
        <v>1558</v>
      </c>
      <c r="C1563" s="1" t="s">
        <v>411</v>
      </c>
      <c r="D1563" s="1" t="s">
        <v>4825</v>
      </c>
      <c r="E1563" s="1" t="s">
        <v>4897</v>
      </c>
      <c r="F1563" s="1" t="s">
        <v>7289</v>
      </c>
      <c r="G1563" s="1" t="s">
        <v>9977</v>
      </c>
      <c r="H1563" s="3">
        <v>2457</v>
      </c>
      <c r="I1563" s="4">
        <v>415</v>
      </c>
      <c r="J1563" s="4">
        <v>844</v>
      </c>
      <c r="K1563" s="4">
        <v>1198</v>
      </c>
      <c r="L1563" s="4">
        <v>0</v>
      </c>
      <c r="M1563" s="4">
        <v>935</v>
      </c>
      <c r="N1563" s="4">
        <v>6</v>
      </c>
    </row>
    <row r="1564" spans="1:14" x14ac:dyDescent="0.3">
      <c r="A1564" s="2">
        <v>7651</v>
      </c>
      <c r="B1564" s="2">
        <f t="shared" si="24"/>
        <v>1559</v>
      </c>
      <c r="C1564" s="1" t="s">
        <v>1459</v>
      </c>
      <c r="D1564" s="1" t="s">
        <v>3943</v>
      </c>
      <c r="E1564" s="1" t="s">
        <v>4897</v>
      </c>
      <c r="F1564" s="1" t="s">
        <v>6177</v>
      </c>
      <c r="G1564" s="1" t="s">
        <v>9098</v>
      </c>
      <c r="H1564" s="3">
        <v>2456</v>
      </c>
      <c r="I1564" s="4">
        <v>1078</v>
      </c>
      <c r="J1564" s="4">
        <v>75</v>
      </c>
      <c r="K1564" s="4">
        <v>1288</v>
      </c>
      <c r="L1564" s="4">
        <v>15</v>
      </c>
      <c r="M1564" s="4"/>
      <c r="N1564" s="4">
        <v>6</v>
      </c>
    </row>
    <row r="1565" spans="1:14" x14ac:dyDescent="0.3">
      <c r="A1565" s="2">
        <v>7651</v>
      </c>
      <c r="B1565" s="2">
        <f t="shared" si="24"/>
        <v>1559</v>
      </c>
      <c r="C1565" s="1" t="s">
        <v>264</v>
      </c>
      <c r="D1565" s="1" t="s">
        <v>4006</v>
      </c>
      <c r="E1565" s="1" t="s">
        <v>4897</v>
      </c>
      <c r="F1565" s="1" t="s">
        <v>6241</v>
      </c>
      <c r="G1565" s="1" t="s">
        <v>9154</v>
      </c>
      <c r="H1565" s="3">
        <v>2456</v>
      </c>
      <c r="I1565" s="4">
        <v>936</v>
      </c>
      <c r="J1565" s="4">
        <v>655</v>
      </c>
      <c r="K1565" s="4">
        <v>785</v>
      </c>
      <c r="L1565" s="4">
        <v>80</v>
      </c>
      <c r="M1565" s="4">
        <v>950</v>
      </c>
      <c r="N1565" s="4">
        <v>12</v>
      </c>
    </row>
    <row r="1566" spans="1:14" x14ac:dyDescent="0.3">
      <c r="A1566" s="2">
        <v>7657</v>
      </c>
      <c r="B1566" s="2">
        <f t="shared" si="24"/>
        <v>1561</v>
      </c>
      <c r="C1566" s="1" t="s">
        <v>1451</v>
      </c>
      <c r="D1566" s="1" t="s">
        <v>2735</v>
      </c>
      <c r="E1566" s="1" t="s">
        <v>4897</v>
      </c>
      <c r="F1566" s="1" t="s">
        <v>7404</v>
      </c>
      <c r="G1566" s="1" t="s">
        <v>10073</v>
      </c>
      <c r="H1566" s="3">
        <v>2452</v>
      </c>
      <c r="I1566" s="4">
        <v>0</v>
      </c>
      <c r="J1566" s="4">
        <v>875</v>
      </c>
      <c r="K1566" s="4">
        <v>1577</v>
      </c>
      <c r="L1566" s="4">
        <v>0</v>
      </c>
      <c r="M1566" s="4"/>
      <c r="N1566" s="4">
        <v>5</v>
      </c>
    </row>
    <row r="1567" spans="1:14" x14ac:dyDescent="0.3">
      <c r="A1567" s="2">
        <v>7661</v>
      </c>
      <c r="B1567" s="2">
        <f t="shared" si="24"/>
        <v>1562</v>
      </c>
      <c r="C1567" s="1" t="s">
        <v>2134</v>
      </c>
      <c r="D1567" s="1" t="s">
        <v>3492</v>
      </c>
      <c r="E1567" s="1" t="s">
        <v>4897</v>
      </c>
      <c r="F1567" s="1" t="s">
        <v>6968</v>
      </c>
      <c r="G1567" s="1" t="s">
        <v>9753</v>
      </c>
      <c r="H1567" s="3">
        <v>2450</v>
      </c>
      <c r="I1567" s="4">
        <v>1602</v>
      </c>
      <c r="J1567" s="4">
        <v>47</v>
      </c>
      <c r="K1567" s="4">
        <v>801</v>
      </c>
      <c r="L1567" s="4">
        <v>0</v>
      </c>
      <c r="M1567" s="4">
        <v>0</v>
      </c>
      <c r="N1567" s="4">
        <v>5</v>
      </c>
    </row>
    <row r="1568" spans="1:14" x14ac:dyDescent="0.3">
      <c r="A1568" s="2">
        <v>7661</v>
      </c>
      <c r="B1568" s="2">
        <f t="shared" si="24"/>
        <v>1562</v>
      </c>
      <c r="C1568" s="1" t="s">
        <v>2155</v>
      </c>
      <c r="D1568" s="1" t="s">
        <v>4618</v>
      </c>
      <c r="E1568" s="1" t="s">
        <v>4897</v>
      </c>
      <c r="F1568" s="1" t="s">
        <v>6993</v>
      </c>
      <c r="G1568" s="1" t="s">
        <v>9772</v>
      </c>
      <c r="H1568" s="3">
        <v>2450</v>
      </c>
      <c r="I1568" s="4">
        <v>429</v>
      </c>
      <c r="J1568" s="4">
        <v>952</v>
      </c>
      <c r="K1568" s="4">
        <v>1069</v>
      </c>
      <c r="L1568" s="4">
        <v>0</v>
      </c>
      <c r="M1568" s="4">
        <v>617</v>
      </c>
      <c r="N1568" s="4">
        <v>4</v>
      </c>
    </row>
    <row r="1569" spans="1:14" x14ac:dyDescent="0.3">
      <c r="A1569" s="2">
        <v>7676</v>
      </c>
      <c r="B1569" s="2">
        <f t="shared" si="24"/>
        <v>1564</v>
      </c>
      <c r="C1569" s="1" t="s">
        <v>1670</v>
      </c>
      <c r="D1569" s="1" t="s">
        <v>3480</v>
      </c>
      <c r="E1569" s="1" t="s">
        <v>4897</v>
      </c>
      <c r="F1569" s="1" t="s">
        <v>6444</v>
      </c>
      <c r="G1569" s="1" t="s">
        <v>9342</v>
      </c>
      <c r="H1569" s="3">
        <v>2442</v>
      </c>
      <c r="I1569" s="4">
        <v>1112</v>
      </c>
      <c r="J1569" s="4">
        <v>376</v>
      </c>
      <c r="K1569" s="4">
        <v>954</v>
      </c>
      <c r="L1569" s="4">
        <v>0</v>
      </c>
      <c r="M1569" s="4">
        <v>1449</v>
      </c>
      <c r="N1569" s="4">
        <v>6</v>
      </c>
    </row>
    <row r="1570" spans="1:14" x14ac:dyDescent="0.3">
      <c r="A1570" s="2">
        <v>7682</v>
      </c>
      <c r="B1570" s="2">
        <f t="shared" si="24"/>
        <v>1565</v>
      </c>
      <c r="C1570" s="1" t="s">
        <v>1699</v>
      </c>
      <c r="D1570" s="1" t="s">
        <v>2815</v>
      </c>
      <c r="E1570" s="1" t="s">
        <v>4897</v>
      </c>
      <c r="F1570" s="1" t="s">
        <v>6480</v>
      </c>
      <c r="G1570" s="1" t="s">
        <v>9377</v>
      </c>
      <c r="H1570" s="3">
        <v>2440</v>
      </c>
      <c r="I1570" s="4">
        <v>852</v>
      </c>
      <c r="J1570" s="4">
        <v>491</v>
      </c>
      <c r="K1570" s="4">
        <v>1049</v>
      </c>
      <c r="L1570" s="4">
        <v>48</v>
      </c>
      <c r="M1570" s="4">
        <v>702</v>
      </c>
      <c r="N1570" s="4">
        <v>7</v>
      </c>
    </row>
    <row r="1571" spans="1:14" x14ac:dyDescent="0.3">
      <c r="A1571" s="2">
        <v>7682</v>
      </c>
      <c r="B1571" s="2">
        <f t="shared" si="24"/>
        <v>1565</v>
      </c>
      <c r="C1571" s="1" t="s">
        <v>10705</v>
      </c>
      <c r="D1571" s="1" t="s">
        <v>2566</v>
      </c>
      <c r="E1571" s="1" t="s">
        <v>4897</v>
      </c>
      <c r="F1571" s="1" t="s">
        <v>10706</v>
      </c>
      <c r="G1571" s="1" t="s">
        <v>10985</v>
      </c>
      <c r="H1571" s="3">
        <v>2440</v>
      </c>
      <c r="I1571" s="4">
        <v>168</v>
      </c>
      <c r="J1571" s="4">
        <v>875</v>
      </c>
      <c r="K1571" s="4">
        <v>1397</v>
      </c>
      <c r="L1571" s="4">
        <v>0</v>
      </c>
      <c r="M1571" s="4">
        <v>240</v>
      </c>
      <c r="N1571" s="4">
        <v>5</v>
      </c>
    </row>
    <row r="1572" spans="1:14" x14ac:dyDescent="0.3">
      <c r="A1572" s="2">
        <v>7685</v>
      </c>
      <c r="B1572" s="2">
        <f t="shared" si="24"/>
        <v>1567</v>
      </c>
      <c r="C1572" s="1" t="s">
        <v>1115</v>
      </c>
      <c r="D1572" s="1" t="s">
        <v>4753</v>
      </c>
      <c r="E1572" s="1" t="s">
        <v>4897</v>
      </c>
      <c r="F1572" s="1" t="s">
        <v>7182</v>
      </c>
      <c r="G1572" s="1" t="s">
        <v>9902</v>
      </c>
      <c r="H1572" s="3">
        <v>2439</v>
      </c>
      <c r="I1572" s="4">
        <v>1266</v>
      </c>
      <c r="J1572" s="4">
        <v>423</v>
      </c>
      <c r="K1572" s="4">
        <v>750</v>
      </c>
      <c r="L1572" s="4">
        <v>0</v>
      </c>
      <c r="M1572" s="4">
        <v>2832</v>
      </c>
      <c r="N1572" s="4">
        <v>4</v>
      </c>
    </row>
    <row r="1573" spans="1:14" x14ac:dyDescent="0.3">
      <c r="A1573" s="2">
        <v>7694</v>
      </c>
      <c r="B1573" s="2">
        <f t="shared" si="24"/>
        <v>1568</v>
      </c>
      <c r="C1573" s="1" t="s">
        <v>1049</v>
      </c>
      <c r="D1573" s="1" t="s">
        <v>4795</v>
      </c>
      <c r="E1573" s="1" t="s">
        <v>4897</v>
      </c>
      <c r="F1573" s="1" t="s">
        <v>7237</v>
      </c>
      <c r="G1573" s="1" t="s">
        <v>9945</v>
      </c>
      <c r="H1573" s="3">
        <v>2436</v>
      </c>
      <c r="I1573" s="4">
        <v>392</v>
      </c>
      <c r="J1573" s="4">
        <v>980</v>
      </c>
      <c r="K1573" s="4">
        <v>1064</v>
      </c>
      <c r="L1573" s="4">
        <v>0</v>
      </c>
      <c r="M1573" s="4">
        <v>977</v>
      </c>
      <c r="N1573" s="4">
        <v>4</v>
      </c>
    </row>
    <row r="1574" spans="1:14" x14ac:dyDescent="0.3">
      <c r="A1574" s="2">
        <v>7697</v>
      </c>
      <c r="B1574" s="2">
        <f t="shared" si="24"/>
        <v>1569</v>
      </c>
      <c r="C1574" s="1" t="s">
        <v>1355</v>
      </c>
      <c r="D1574" s="1" t="s">
        <v>3350</v>
      </c>
      <c r="E1574" s="1" t="s">
        <v>4897</v>
      </c>
      <c r="F1574" s="1" t="s">
        <v>10707</v>
      </c>
      <c r="G1574" s="1" t="s">
        <v>8994</v>
      </c>
      <c r="H1574" s="3">
        <v>2434</v>
      </c>
      <c r="I1574" s="4">
        <v>670</v>
      </c>
      <c r="J1574" s="4">
        <v>178</v>
      </c>
      <c r="K1574" s="4">
        <v>1577</v>
      </c>
      <c r="L1574" s="4">
        <v>9</v>
      </c>
      <c r="M1574" s="4"/>
      <c r="N1574" s="4">
        <v>5</v>
      </c>
    </row>
    <row r="1575" spans="1:14" x14ac:dyDescent="0.3">
      <c r="A1575" s="2">
        <v>7702</v>
      </c>
      <c r="B1575" s="2">
        <f t="shared" si="24"/>
        <v>1570</v>
      </c>
      <c r="C1575" s="1" t="s">
        <v>831</v>
      </c>
      <c r="D1575" s="1" t="s">
        <v>10708</v>
      </c>
      <c r="E1575" s="1" t="s">
        <v>4897</v>
      </c>
      <c r="F1575" s="1" t="s">
        <v>5504</v>
      </c>
      <c r="G1575" s="1" t="s">
        <v>8169</v>
      </c>
      <c r="H1575" s="3">
        <v>2432</v>
      </c>
      <c r="I1575" s="4">
        <v>669</v>
      </c>
      <c r="J1575" s="4">
        <v>0</v>
      </c>
      <c r="K1575" s="4">
        <v>1744</v>
      </c>
      <c r="L1575" s="4">
        <v>19</v>
      </c>
      <c r="M1575" s="4">
        <v>128</v>
      </c>
      <c r="N1575" s="4">
        <v>5</v>
      </c>
    </row>
    <row r="1576" spans="1:14" x14ac:dyDescent="0.3">
      <c r="A1576" s="2">
        <v>7705</v>
      </c>
      <c r="B1576" s="2">
        <f t="shared" si="24"/>
        <v>1571</v>
      </c>
      <c r="C1576" s="1" t="s">
        <v>2223</v>
      </c>
      <c r="D1576" s="1" t="s">
        <v>4684</v>
      </c>
      <c r="E1576" s="1" t="s">
        <v>4897</v>
      </c>
      <c r="F1576" s="1" t="s">
        <v>10709</v>
      </c>
      <c r="G1576" s="1" t="s">
        <v>9838</v>
      </c>
      <c r="H1576" s="3">
        <v>2431</v>
      </c>
      <c r="I1576" s="4">
        <v>274</v>
      </c>
      <c r="J1576" s="4">
        <v>875</v>
      </c>
      <c r="K1576" s="4">
        <v>1282</v>
      </c>
      <c r="L1576" s="4">
        <v>0</v>
      </c>
      <c r="M1576" s="4">
        <v>237</v>
      </c>
      <c r="N1576" s="4">
        <v>5</v>
      </c>
    </row>
    <row r="1577" spans="1:14" x14ac:dyDescent="0.3">
      <c r="A1577" s="2">
        <v>7712</v>
      </c>
      <c r="B1577" s="2">
        <f t="shared" si="24"/>
        <v>1572</v>
      </c>
      <c r="C1577" s="1" t="s">
        <v>1602</v>
      </c>
      <c r="D1577" s="1" t="s">
        <v>4102</v>
      </c>
      <c r="E1577" s="1" t="s">
        <v>4897</v>
      </c>
      <c r="F1577" s="1" t="s">
        <v>6359</v>
      </c>
      <c r="G1577" s="1" t="s">
        <v>9263</v>
      </c>
      <c r="H1577" s="3">
        <v>2426</v>
      </c>
      <c r="I1577" s="4">
        <v>141</v>
      </c>
      <c r="J1577" s="4">
        <v>875</v>
      </c>
      <c r="K1577" s="4">
        <v>1408</v>
      </c>
      <c r="L1577" s="4">
        <v>2</v>
      </c>
      <c r="M1577" s="4">
        <v>76</v>
      </c>
      <c r="N1577" s="4">
        <v>5</v>
      </c>
    </row>
    <row r="1578" spans="1:14" x14ac:dyDescent="0.3">
      <c r="A1578" s="2">
        <v>7713</v>
      </c>
      <c r="B1578" s="2">
        <f t="shared" si="24"/>
        <v>1573</v>
      </c>
      <c r="C1578" s="1" t="s">
        <v>2447</v>
      </c>
      <c r="D1578" s="1" t="s">
        <v>3302</v>
      </c>
      <c r="E1578" s="1" t="s">
        <v>4897</v>
      </c>
      <c r="F1578" s="1" t="s">
        <v>7343</v>
      </c>
      <c r="G1578" s="1" t="s">
        <v>10023</v>
      </c>
      <c r="H1578" s="3">
        <v>2425</v>
      </c>
      <c r="I1578" s="4">
        <v>382</v>
      </c>
      <c r="J1578" s="4">
        <v>955</v>
      </c>
      <c r="K1578" s="4">
        <v>1088</v>
      </c>
      <c r="L1578" s="4">
        <v>0</v>
      </c>
      <c r="M1578" s="4">
        <v>650</v>
      </c>
      <c r="N1578" s="4">
        <v>5</v>
      </c>
    </row>
    <row r="1579" spans="1:14" x14ac:dyDescent="0.3">
      <c r="A1579" s="2">
        <v>7716</v>
      </c>
      <c r="B1579" s="2">
        <f t="shared" si="24"/>
        <v>1574</v>
      </c>
      <c r="C1579" s="1" t="s">
        <v>1088</v>
      </c>
      <c r="D1579" s="1" t="s">
        <v>3575</v>
      </c>
      <c r="E1579" s="1" t="s">
        <v>4897</v>
      </c>
      <c r="F1579" s="1" t="s">
        <v>5758</v>
      </c>
      <c r="G1579" s="1" t="s">
        <v>8722</v>
      </c>
      <c r="H1579" s="3">
        <v>2423</v>
      </c>
      <c r="I1579" s="4">
        <v>1005</v>
      </c>
      <c r="J1579" s="4">
        <v>346</v>
      </c>
      <c r="K1579" s="4">
        <v>1044</v>
      </c>
      <c r="L1579" s="4">
        <v>28</v>
      </c>
      <c r="M1579" s="4">
        <v>1115</v>
      </c>
      <c r="N1579" s="4">
        <v>6</v>
      </c>
    </row>
    <row r="1580" spans="1:14" x14ac:dyDescent="0.3">
      <c r="A1580" s="2">
        <v>7721</v>
      </c>
      <c r="B1580" s="2">
        <f t="shared" si="24"/>
        <v>1575</v>
      </c>
      <c r="C1580" s="1" t="s">
        <v>2315</v>
      </c>
      <c r="D1580" s="1" t="s">
        <v>2880</v>
      </c>
      <c r="E1580" s="1" t="s">
        <v>4897</v>
      </c>
      <c r="F1580" s="1" t="s">
        <v>10710</v>
      </c>
      <c r="G1580" s="1" t="s">
        <v>10986</v>
      </c>
      <c r="H1580" s="3">
        <v>2421</v>
      </c>
      <c r="I1580" s="4">
        <v>1045</v>
      </c>
      <c r="J1580" s="4">
        <v>0</v>
      </c>
      <c r="K1580" s="4">
        <v>1361</v>
      </c>
      <c r="L1580" s="4">
        <v>15</v>
      </c>
      <c r="M1580" s="4">
        <v>656</v>
      </c>
      <c r="N1580" s="4">
        <v>5</v>
      </c>
    </row>
    <row r="1581" spans="1:14" x14ac:dyDescent="0.3">
      <c r="A1581" s="2">
        <v>7727</v>
      </c>
      <c r="B1581" s="2">
        <f t="shared" si="24"/>
        <v>1576</v>
      </c>
      <c r="C1581" s="1" t="s">
        <v>1915</v>
      </c>
      <c r="D1581" s="1" t="s">
        <v>3416</v>
      </c>
      <c r="E1581" s="1" t="s">
        <v>4897</v>
      </c>
      <c r="F1581" s="1" t="s">
        <v>6714</v>
      </c>
      <c r="G1581" s="1" t="s">
        <v>9576</v>
      </c>
      <c r="H1581" s="3">
        <v>2417</v>
      </c>
      <c r="I1581" s="4">
        <v>1004</v>
      </c>
      <c r="J1581" s="4">
        <v>344</v>
      </c>
      <c r="K1581" s="4">
        <v>1069</v>
      </c>
      <c r="L1581" s="4">
        <v>0</v>
      </c>
      <c r="M1581" s="4">
        <v>368</v>
      </c>
      <c r="N1581" s="4">
        <v>4</v>
      </c>
    </row>
    <row r="1582" spans="1:14" x14ac:dyDescent="0.3">
      <c r="A1582" s="2">
        <v>7735</v>
      </c>
      <c r="B1582" s="2">
        <f t="shared" si="24"/>
        <v>1577</v>
      </c>
      <c r="C1582" s="1" t="s">
        <v>1544</v>
      </c>
      <c r="D1582" s="1" t="s">
        <v>4038</v>
      </c>
      <c r="E1582" s="1" t="s">
        <v>4897</v>
      </c>
      <c r="F1582" s="1" t="s">
        <v>6288</v>
      </c>
      <c r="G1582" s="1" t="s">
        <v>9200</v>
      </c>
      <c r="H1582" s="3">
        <v>2414</v>
      </c>
      <c r="I1582" s="4">
        <v>1042</v>
      </c>
      <c r="J1582" s="4">
        <v>502</v>
      </c>
      <c r="K1582" s="4">
        <v>856</v>
      </c>
      <c r="L1582" s="4">
        <v>14</v>
      </c>
      <c r="M1582" s="4">
        <v>1696</v>
      </c>
      <c r="N1582" s="4">
        <v>5</v>
      </c>
    </row>
    <row r="1583" spans="1:14" x14ac:dyDescent="0.3">
      <c r="A1583" s="2">
        <v>7735</v>
      </c>
      <c r="B1583" s="2">
        <f t="shared" si="24"/>
        <v>1577</v>
      </c>
      <c r="C1583" s="1" t="s">
        <v>1547</v>
      </c>
      <c r="D1583" s="1" t="s">
        <v>4041</v>
      </c>
      <c r="E1583" s="1" t="s">
        <v>4897</v>
      </c>
      <c r="F1583" s="1" t="s">
        <v>6293</v>
      </c>
      <c r="G1583" s="1" t="s">
        <v>9206</v>
      </c>
      <c r="H1583" s="3">
        <v>2414</v>
      </c>
      <c r="I1583" s="4">
        <v>433</v>
      </c>
      <c r="J1583" s="4">
        <v>539</v>
      </c>
      <c r="K1583" s="4">
        <v>1436</v>
      </c>
      <c r="L1583" s="4">
        <v>6</v>
      </c>
      <c r="M1583" s="4">
        <v>347</v>
      </c>
      <c r="N1583" s="4">
        <v>5</v>
      </c>
    </row>
    <row r="1584" spans="1:14" x14ac:dyDescent="0.3">
      <c r="A1584" s="2">
        <v>7735</v>
      </c>
      <c r="B1584" s="2">
        <f t="shared" si="24"/>
        <v>1577</v>
      </c>
      <c r="C1584" s="1" t="s">
        <v>2111</v>
      </c>
      <c r="D1584" s="1" t="s">
        <v>4875</v>
      </c>
      <c r="E1584" s="1" t="s">
        <v>4897</v>
      </c>
      <c r="F1584" s="1" t="s">
        <v>7371</v>
      </c>
      <c r="G1584" s="1" t="s">
        <v>10049</v>
      </c>
      <c r="H1584" s="3">
        <v>2414</v>
      </c>
      <c r="I1584" s="4">
        <v>1211</v>
      </c>
      <c r="J1584" s="4">
        <v>483</v>
      </c>
      <c r="K1584" s="4">
        <v>720</v>
      </c>
      <c r="L1584" s="4">
        <v>0</v>
      </c>
      <c r="M1584" s="4">
        <v>2164</v>
      </c>
      <c r="N1584" s="4">
        <v>5</v>
      </c>
    </row>
    <row r="1585" spans="1:14" x14ac:dyDescent="0.3">
      <c r="A1585" s="2">
        <v>7747</v>
      </c>
      <c r="B1585" s="2">
        <f t="shared" si="24"/>
        <v>1580</v>
      </c>
      <c r="C1585" s="1" t="s">
        <v>2325</v>
      </c>
      <c r="D1585" s="1" t="s">
        <v>4156</v>
      </c>
      <c r="E1585" s="1" t="s">
        <v>4897</v>
      </c>
      <c r="F1585" s="1" t="s">
        <v>7201</v>
      </c>
      <c r="G1585" s="1" t="s">
        <v>9917</v>
      </c>
      <c r="H1585" s="3">
        <v>2410</v>
      </c>
      <c r="I1585" s="4">
        <v>267</v>
      </c>
      <c r="J1585" s="4">
        <v>729</v>
      </c>
      <c r="K1585" s="4">
        <v>1414</v>
      </c>
      <c r="L1585" s="4">
        <v>0</v>
      </c>
      <c r="M1585" s="4">
        <v>661</v>
      </c>
      <c r="N1585" s="4">
        <v>5</v>
      </c>
    </row>
    <row r="1586" spans="1:14" x14ac:dyDescent="0.3">
      <c r="A1586" s="2">
        <v>7748</v>
      </c>
      <c r="B1586" s="2">
        <f t="shared" si="24"/>
        <v>1581</v>
      </c>
      <c r="C1586" s="1" t="s">
        <v>2350</v>
      </c>
      <c r="D1586" s="1" t="s">
        <v>4791</v>
      </c>
      <c r="E1586" s="1" t="s">
        <v>4897</v>
      </c>
      <c r="F1586" s="1" t="s">
        <v>7231</v>
      </c>
      <c r="G1586" s="1" t="s">
        <v>9943</v>
      </c>
      <c r="H1586" s="3">
        <v>2409</v>
      </c>
      <c r="I1586" s="4">
        <v>1404</v>
      </c>
      <c r="J1586" s="4">
        <v>1004</v>
      </c>
      <c r="K1586" s="4">
        <v>1</v>
      </c>
      <c r="L1586" s="4">
        <v>0</v>
      </c>
      <c r="M1586" s="4">
        <v>2097</v>
      </c>
      <c r="N1586" s="4">
        <v>0</v>
      </c>
    </row>
    <row r="1587" spans="1:14" x14ac:dyDescent="0.3">
      <c r="A1587" s="2">
        <v>7757</v>
      </c>
      <c r="B1587" s="2">
        <f t="shared" si="24"/>
        <v>1582</v>
      </c>
      <c r="C1587" s="1" t="s">
        <v>2124</v>
      </c>
      <c r="D1587" s="1" t="s">
        <v>3811</v>
      </c>
      <c r="E1587" s="1" t="s">
        <v>4897</v>
      </c>
      <c r="F1587" s="1" t="s">
        <v>6955</v>
      </c>
      <c r="G1587" s="1" t="s">
        <v>9742</v>
      </c>
      <c r="H1587" s="3">
        <v>2404</v>
      </c>
      <c r="I1587" s="4">
        <v>886</v>
      </c>
      <c r="J1587" s="4">
        <v>502</v>
      </c>
      <c r="K1587" s="4">
        <v>1016</v>
      </c>
      <c r="L1587" s="4">
        <v>0</v>
      </c>
      <c r="M1587" s="4">
        <v>851</v>
      </c>
      <c r="N1587" s="4">
        <v>5</v>
      </c>
    </row>
    <row r="1588" spans="1:14" x14ac:dyDescent="0.3">
      <c r="A1588" s="2">
        <v>7757</v>
      </c>
      <c r="B1588" s="2">
        <f t="shared" si="24"/>
        <v>1582</v>
      </c>
      <c r="C1588" s="1" t="s">
        <v>2367</v>
      </c>
      <c r="D1588" s="1" t="s">
        <v>4803</v>
      </c>
      <c r="E1588" s="1" t="s">
        <v>4897</v>
      </c>
      <c r="F1588" s="1" t="s">
        <v>7250</v>
      </c>
      <c r="G1588" s="1" t="s">
        <v>9952</v>
      </c>
      <c r="H1588" s="3">
        <v>2404</v>
      </c>
      <c r="I1588" s="4">
        <v>910</v>
      </c>
      <c r="J1588" s="4">
        <v>294</v>
      </c>
      <c r="K1588" s="4">
        <v>1200</v>
      </c>
      <c r="L1588" s="4">
        <v>0</v>
      </c>
      <c r="M1588" s="4">
        <v>2071</v>
      </c>
      <c r="N1588" s="4">
        <v>5</v>
      </c>
    </row>
    <row r="1589" spans="1:14" x14ac:dyDescent="0.3">
      <c r="A1589" s="2">
        <v>7769</v>
      </c>
      <c r="B1589" s="2">
        <f t="shared" si="24"/>
        <v>1584</v>
      </c>
      <c r="C1589" s="1" t="s">
        <v>223</v>
      </c>
      <c r="D1589" s="1" t="s">
        <v>4305</v>
      </c>
      <c r="E1589" s="1" t="s">
        <v>4897</v>
      </c>
      <c r="F1589" s="1" t="s">
        <v>6614</v>
      </c>
      <c r="G1589" s="1" t="s">
        <v>9501</v>
      </c>
      <c r="H1589" s="3">
        <v>2398</v>
      </c>
      <c r="I1589" s="4">
        <v>186</v>
      </c>
      <c r="J1589" s="4">
        <v>853</v>
      </c>
      <c r="K1589" s="4">
        <v>1359</v>
      </c>
      <c r="L1589" s="4">
        <v>0</v>
      </c>
      <c r="M1589" s="4"/>
      <c r="N1589" s="4">
        <v>5</v>
      </c>
    </row>
    <row r="1590" spans="1:14" x14ac:dyDescent="0.3">
      <c r="A1590" s="2">
        <v>7778</v>
      </c>
      <c r="B1590" s="2">
        <f t="shared" si="24"/>
        <v>1585</v>
      </c>
      <c r="C1590" s="1" t="s">
        <v>1166</v>
      </c>
      <c r="D1590" s="1" t="s">
        <v>3649</v>
      </c>
      <c r="E1590" s="1" t="s">
        <v>4897</v>
      </c>
      <c r="F1590" s="1" t="s">
        <v>5844</v>
      </c>
      <c r="G1590" s="1" t="s">
        <v>8802</v>
      </c>
      <c r="H1590" s="3">
        <v>2391</v>
      </c>
      <c r="I1590" s="4">
        <v>312</v>
      </c>
      <c r="J1590" s="4">
        <v>875</v>
      </c>
      <c r="K1590" s="4">
        <v>1196</v>
      </c>
      <c r="L1590" s="4">
        <v>8</v>
      </c>
      <c r="M1590" s="4"/>
      <c r="N1590" s="4">
        <v>4</v>
      </c>
    </row>
    <row r="1591" spans="1:14" x14ac:dyDescent="0.3">
      <c r="A1591" s="2">
        <v>7791</v>
      </c>
      <c r="B1591" s="2">
        <f t="shared" si="24"/>
        <v>1586</v>
      </c>
      <c r="C1591" s="1" t="s">
        <v>10711</v>
      </c>
      <c r="D1591" s="1" t="s">
        <v>10712</v>
      </c>
      <c r="E1591" s="1" t="s">
        <v>4897</v>
      </c>
      <c r="F1591" s="1" t="s">
        <v>10713</v>
      </c>
      <c r="G1591" s="1" t="s">
        <v>10987</v>
      </c>
      <c r="H1591" s="3">
        <v>2381</v>
      </c>
      <c r="I1591" s="4">
        <v>19</v>
      </c>
      <c r="J1591" s="4">
        <v>875</v>
      </c>
      <c r="K1591" s="4">
        <v>1487</v>
      </c>
      <c r="L1591" s="4">
        <v>0</v>
      </c>
      <c r="M1591" s="4">
        <v>35</v>
      </c>
      <c r="N1591" s="4">
        <v>5</v>
      </c>
    </row>
    <row r="1592" spans="1:14" x14ac:dyDescent="0.3">
      <c r="A1592" s="2">
        <v>7795</v>
      </c>
      <c r="B1592" s="2">
        <f t="shared" si="24"/>
        <v>1587</v>
      </c>
      <c r="C1592" s="1" t="s">
        <v>2148</v>
      </c>
      <c r="D1592" s="1" t="s">
        <v>4610</v>
      </c>
      <c r="E1592" s="1" t="s">
        <v>4897</v>
      </c>
      <c r="F1592" s="1" t="s">
        <v>6982</v>
      </c>
      <c r="G1592" s="1" t="s">
        <v>9762</v>
      </c>
      <c r="H1592" s="3">
        <v>2380</v>
      </c>
      <c r="I1592" s="4">
        <v>1036</v>
      </c>
      <c r="J1592" s="4">
        <v>266</v>
      </c>
      <c r="K1592" s="4">
        <v>1078</v>
      </c>
      <c r="L1592" s="4">
        <v>0</v>
      </c>
      <c r="M1592" s="4">
        <v>159</v>
      </c>
      <c r="N1592" s="4">
        <v>6</v>
      </c>
    </row>
    <row r="1593" spans="1:14" x14ac:dyDescent="0.3">
      <c r="A1593" s="2">
        <v>7819</v>
      </c>
      <c r="B1593" s="2">
        <f t="shared" si="24"/>
        <v>1588</v>
      </c>
      <c r="C1593" s="1" t="s">
        <v>1399</v>
      </c>
      <c r="D1593" s="1" t="s">
        <v>3467</v>
      </c>
      <c r="E1593" s="1" t="s">
        <v>4897</v>
      </c>
      <c r="F1593" s="1" t="s">
        <v>6100</v>
      </c>
      <c r="G1593" s="1" t="s">
        <v>9035</v>
      </c>
      <c r="H1593" s="3">
        <v>2362</v>
      </c>
      <c r="I1593" s="4">
        <v>0</v>
      </c>
      <c r="J1593" s="4">
        <v>875</v>
      </c>
      <c r="K1593" s="4">
        <v>1487</v>
      </c>
      <c r="L1593" s="4">
        <v>0</v>
      </c>
      <c r="M1593" s="4"/>
      <c r="N1593" s="4">
        <v>5</v>
      </c>
    </row>
    <row r="1594" spans="1:14" x14ac:dyDescent="0.3">
      <c r="A1594" s="2">
        <v>7841</v>
      </c>
      <c r="B1594" s="2">
        <f t="shared" si="24"/>
        <v>1589</v>
      </c>
      <c r="C1594" s="1" t="s">
        <v>452</v>
      </c>
      <c r="D1594" s="1" t="s">
        <v>10714</v>
      </c>
      <c r="E1594" s="1" t="s">
        <v>4897</v>
      </c>
      <c r="F1594" s="1" t="s">
        <v>10715</v>
      </c>
      <c r="G1594" s="1" t="s">
        <v>10988</v>
      </c>
      <c r="H1594" s="3">
        <v>2353</v>
      </c>
      <c r="I1594" s="4">
        <v>1075</v>
      </c>
      <c r="J1594" s="4">
        <v>530</v>
      </c>
      <c r="K1594" s="4">
        <v>748</v>
      </c>
      <c r="L1594" s="4">
        <v>0</v>
      </c>
      <c r="M1594" s="4">
        <v>1659</v>
      </c>
      <c r="N1594" s="4">
        <v>6</v>
      </c>
    </row>
    <row r="1595" spans="1:14" x14ac:dyDescent="0.3">
      <c r="A1595" s="2">
        <v>7844</v>
      </c>
      <c r="B1595" s="2">
        <f t="shared" si="24"/>
        <v>1590</v>
      </c>
      <c r="C1595" s="1" t="s">
        <v>1275</v>
      </c>
      <c r="D1595" s="1" t="s">
        <v>3756</v>
      </c>
      <c r="E1595" s="1" t="s">
        <v>4897</v>
      </c>
      <c r="F1595" s="1" t="s">
        <v>5958</v>
      </c>
      <c r="G1595" s="1" t="s">
        <v>8902</v>
      </c>
      <c r="H1595" s="3">
        <v>2351</v>
      </c>
      <c r="I1595" s="4">
        <v>1362</v>
      </c>
      <c r="J1595" s="4">
        <v>118</v>
      </c>
      <c r="K1595" s="4">
        <v>852</v>
      </c>
      <c r="L1595" s="4">
        <v>19</v>
      </c>
      <c r="M1595" s="4">
        <v>169</v>
      </c>
      <c r="N1595" s="4">
        <v>5</v>
      </c>
    </row>
    <row r="1596" spans="1:14" x14ac:dyDescent="0.3">
      <c r="A1596" s="2">
        <v>7850</v>
      </c>
      <c r="B1596" s="2">
        <f t="shared" si="24"/>
        <v>1591</v>
      </c>
      <c r="C1596" s="1" t="s">
        <v>2244</v>
      </c>
      <c r="D1596" s="1" t="s">
        <v>4698</v>
      </c>
      <c r="E1596" s="1" t="s">
        <v>4897</v>
      </c>
      <c r="F1596" s="1" t="s">
        <v>7107</v>
      </c>
      <c r="G1596" s="1" t="s">
        <v>9854</v>
      </c>
      <c r="H1596" s="3">
        <v>2349</v>
      </c>
      <c r="I1596" s="4">
        <v>115</v>
      </c>
      <c r="J1596" s="4">
        <v>875</v>
      </c>
      <c r="K1596" s="4">
        <v>1359</v>
      </c>
      <c r="L1596" s="4">
        <v>0</v>
      </c>
      <c r="M1596" s="4">
        <v>202</v>
      </c>
      <c r="N1596" s="4">
        <v>5</v>
      </c>
    </row>
    <row r="1597" spans="1:14" x14ac:dyDescent="0.3">
      <c r="A1597" s="2">
        <v>7861</v>
      </c>
      <c r="B1597" s="2">
        <f t="shared" si="24"/>
        <v>1592</v>
      </c>
      <c r="C1597" s="1" t="s">
        <v>2281</v>
      </c>
      <c r="D1597" s="1" t="s">
        <v>4730</v>
      </c>
      <c r="E1597" s="1" t="s">
        <v>4897</v>
      </c>
      <c r="F1597" s="1" t="s">
        <v>7145</v>
      </c>
      <c r="G1597" s="1" t="s">
        <v>9883</v>
      </c>
      <c r="H1597" s="3">
        <v>2340</v>
      </c>
      <c r="I1597" s="4">
        <v>264</v>
      </c>
      <c r="J1597" s="4">
        <v>679</v>
      </c>
      <c r="K1597" s="4">
        <v>1397</v>
      </c>
      <c r="L1597" s="4">
        <v>0</v>
      </c>
      <c r="M1597" s="4">
        <v>55</v>
      </c>
      <c r="N1597" s="4">
        <v>5</v>
      </c>
    </row>
    <row r="1598" spans="1:14" x14ac:dyDescent="0.3">
      <c r="A1598" s="2">
        <v>7864</v>
      </c>
      <c r="B1598" s="2">
        <f t="shared" si="24"/>
        <v>1593</v>
      </c>
      <c r="C1598" s="1" t="s">
        <v>1001</v>
      </c>
      <c r="D1598" s="1" t="s">
        <v>4551</v>
      </c>
      <c r="E1598" s="1" t="s">
        <v>4897</v>
      </c>
      <c r="F1598" s="1" t="s">
        <v>6908</v>
      </c>
      <c r="G1598" s="1" t="s">
        <v>9705</v>
      </c>
      <c r="H1598" s="3">
        <v>2337</v>
      </c>
      <c r="I1598" s="4">
        <v>137</v>
      </c>
      <c r="J1598" s="4">
        <v>875</v>
      </c>
      <c r="K1598" s="4">
        <v>1325</v>
      </c>
      <c r="L1598" s="4">
        <v>0</v>
      </c>
      <c r="M1598" s="4">
        <v>237</v>
      </c>
      <c r="N1598" s="4">
        <v>5</v>
      </c>
    </row>
    <row r="1599" spans="1:14" x14ac:dyDescent="0.3">
      <c r="A1599" s="2">
        <v>7868</v>
      </c>
      <c r="B1599" s="2">
        <f t="shared" si="24"/>
        <v>1594</v>
      </c>
      <c r="C1599" s="1" t="s">
        <v>809</v>
      </c>
      <c r="D1599" s="1" t="s">
        <v>3294</v>
      </c>
      <c r="E1599" s="1" t="s">
        <v>4897</v>
      </c>
      <c r="F1599" s="1" t="s">
        <v>5490</v>
      </c>
      <c r="G1599" s="1" t="s">
        <v>8581</v>
      </c>
      <c r="H1599" s="3">
        <v>2334</v>
      </c>
      <c r="I1599" s="4">
        <v>614</v>
      </c>
      <c r="J1599" s="4">
        <v>443</v>
      </c>
      <c r="K1599" s="4">
        <v>1260</v>
      </c>
      <c r="L1599" s="4">
        <v>17</v>
      </c>
      <c r="M1599" s="4">
        <v>1117</v>
      </c>
      <c r="N1599" s="4">
        <v>6</v>
      </c>
    </row>
    <row r="1600" spans="1:14" x14ac:dyDescent="0.3">
      <c r="A1600" s="2">
        <v>7872</v>
      </c>
      <c r="B1600" s="2">
        <f t="shared" si="24"/>
        <v>1595</v>
      </c>
      <c r="C1600" s="1" t="s">
        <v>2234</v>
      </c>
      <c r="D1600" s="1" t="s">
        <v>4691</v>
      </c>
      <c r="E1600" s="1" t="s">
        <v>4897</v>
      </c>
      <c r="F1600" s="1" t="s">
        <v>7096</v>
      </c>
      <c r="G1600" s="1" t="s">
        <v>9846</v>
      </c>
      <c r="H1600" s="3">
        <v>2332</v>
      </c>
      <c r="I1600" s="4">
        <v>69</v>
      </c>
      <c r="J1600" s="4">
        <v>694</v>
      </c>
      <c r="K1600" s="4">
        <v>1569</v>
      </c>
      <c r="L1600" s="4">
        <v>0</v>
      </c>
      <c r="M1600" s="4">
        <v>37</v>
      </c>
      <c r="N1600" s="4">
        <v>6</v>
      </c>
    </row>
    <row r="1601" spans="1:14" x14ac:dyDescent="0.3">
      <c r="A1601" s="2">
        <v>7878</v>
      </c>
      <c r="B1601" s="2">
        <f t="shared" si="24"/>
        <v>1596</v>
      </c>
      <c r="C1601" s="1" t="s">
        <v>1808</v>
      </c>
      <c r="D1601" s="1" t="s">
        <v>4294</v>
      </c>
      <c r="E1601" s="1" t="s">
        <v>4897</v>
      </c>
      <c r="F1601" s="1" t="s">
        <v>10716</v>
      </c>
      <c r="G1601" s="1" t="s">
        <v>9489</v>
      </c>
      <c r="H1601" s="3">
        <v>2327</v>
      </c>
      <c r="I1601" s="4">
        <v>170</v>
      </c>
      <c r="J1601" s="4">
        <v>875</v>
      </c>
      <c r="K1601" s="4">
        <v>1282</v>
      </c>
      <c r="L1601" s="4">
        <v>0</v>
      </c>
      <c r="M1601" s="4">
        <v>154</v>
      </c>
      <c r="N1601" s="4">
        <v>5</v>
      </c>
    </row>
    <row r="1602" spans="1:14" x14ac:dyDescent="0.3">
      <c r="A1602" s="2">
        <v>7883</v>
      </c>
      <c r="B1602" s="2">
        <f t="shared" si="24"/>
        <v>1597</v>
      </c>
      <c r="C1602" s="1" t="s">
        <v>10719</v>
      </c>
      <c r="D1602" s="1" t="s">
        <v>3668</v>
      </c>
      <c r="E1602" s="1" t="s">
        <v>4897</v>
      </c>
      <c r="F1602" s="1" t="s">
        <v>10720</v>
      </c>
      <c r="G1602" s="1" t="s">
        <v>10990</v>
      </c>
      <c r="H1602" s="3">
        <v>2324</v>
      </c>
      <c r="I1602" s="4">
        <v>0</v>
      </c>
      <c r="J1602" s="4">
        <v>875</v>
      </c>
      <c r="K1602" s="4">
        <v>1449</v>
      </c>
      <c r="L1602" s="4">
        <v>0</v>
      </c>
      <c r="M1602" s="4"/>
      <c r="N1602" s="4">
        <v>5</v>
      </c>
    </row>
    <row r="1603" spans="1:14" x14ac:dyDescent="0.3">
      <c r="A1603" s="2">
        <v>7883</v>
      </c>
      <c r="B1603" s="2">
        <f t="shared" si="24"/>
        <v>1597</v>
      </c>
      <c r="C1603" s="1" t="s">
        <v>10717</v>
      </c>
      <c r="D1603" s="1" t="s">
        <v>2688</v>
      </c>
      <c r="E1603" s="1" t="s">
        <v>4897</v>
      </c>
      <c r="F1603" s="1" t="s">
        <v>10718</v>
      </c>
      <c r="G1603" s="1" t="s">
        <v>10989</v>
      </c>
      <c r="H1603" s="3">
        <v>2324</v>
      </c>
      <c r="I1603" s="4">
        <v>879</v>
      </c>
      <c r="J1603" s="4">
        <v>681</v>
      </c>
      <c r="K1603" s="4">
        <v>764</v>
      </c>
      <c r="L1603" s="4">
        <v>0</v>
      </c>
      <c r="M1603" s="4">
        <v>1412</v>
      </c>
      <c r="N1603" s="4">
        <v>5</v>
      </c>
    </row>
    <row r="1604" spans="1:14" x14ac:dyDescent="0.3">
      <c r="A1604" s="2">
        <v>7891</v>
      </c>
      <c r="B1604" s="2">
        <f t="shared" si="24"/>
        <v>1599</v>
      </c>
      <c r="C1604" s="1" t="s">
        <v>2094</v>
      </c>
      <c r="D1604" s="1" t="s">
        <v>4556</v>
      </c>
      <c r="E1604" s="1" t="s">
        <v>4897</v>
      </c>
      <c r="F1604" s="1" t="s">
        <v>6915</v>
      </c>
      <c r="G1604" s="1" t="s">
        <v>9712</v>
      </c>
      <c r="H1604" s="3">
        <v>2322</v>
      </c>
      <c r="I1604" s="4">
        <v>123</v>
      </c>
      <c r="J1604" s="4">
        <v>875</v>
      </c>
      <c r="K1604" s="4">
        <v>1324</v>
      </c>
      <c r="L1604" s="4">
        <v>0</v>
      </c>
      <c r="M1604" s="4">
        <v>222</v>
      </c>
      <c r="N1604" s="4">
        <v>5</v>
      </c>
    </row>
    <row r="1605" spans="1:14" x14ac:dyDescent="0.3">
      <c r="A1605" s="2">
        <v>7891</v>
      </c>
      <c r="B1605" s="2">
        <f t="shared" si="24"/>
        <v>1599</v>
      </c>
      <c r="C1605" s="1" t="s">
        <v>10721</v>
      </c>
      <c r="D1605" s="1" t="s">
        <v>3587</v>
      </c>
      <c r="E1605" s="1" t="s">
        <v>4897</v>
      </c>
      <c r="F1605" s="1" t="s">
        <v>6911</v>
      </c>
      <c r="G1605" s="1" t="s">
        <v>9708</v>
      </c>
      <c r="H1605" s="3">
        <v>2322</v>
      </c>
      <c r="I1605" s="4">
        <v>810</v>
      </c>
      <c r="J1605" s="4">
        <v>513</v>
      </c>
      <c r="K1605" s="4">
        <v>999</v>
      </c>
      <c r="L1605" s="4">
        <v>0</v>
      </c>
      <c r="M1605" s="4">
        <v>2541</v>
      </c>
      <c r="N1605" s="4">
        <v>4</v>
      </c>
    </row>
    <row r="1606" spans="1:14" x14ac:dyDescent="0.3">
      <c r="A1606" s="2">
        <v>7893</v>
      </c>
      <c r="B1606" s="2">
        <f t="shared" si="24"/>
        <v>1601</v>
      </c>
      <c r="C1606" s="1" t="s">
        <v>887</v>
      </c>
      <c r="D1606" s="1" t="s">
        <v>3367</v>
      </c>
      <c r="E1606" s="1" t="s">
        <v>4897</v>
      </c>
      <c r="F1606" s="1" t="s">
        <v>5560</v>
      </c>
      <c r="G1606" s="1" t="s">
        <v>8381</v>
      </c>
      <c r="H1606" s="3">
        <v>2321</v>
      </c>
      <c r="I1606" s="4">
        <v>85</v>
      </c>
      <c r="J1606" s="4">
        <v>875</v>
      </c>
      <c r="K1606" s="4">
        <v>1359</v>
      </c>
      <c r="L1606" s="4">
        <v>2</v>
      </c>
      <c r="M1606" s="4"/>
      <c r="N1606" s="4">
        <v>5</v>
      </c>
    </row>
    <row r="1607" spans="1:14" x14ac:dyDescent="0.3">
      <c r="A1607" s="2">
        <v>7897</v>
      </c>
      <c r="B1607" s="2">
        <f t="shared" ref="B1607:B1670" si="25">_xlfn.RANK.EQ(H1607,$H$6:$H$1931,0)</f>
        <v>1602</v>
      </c>
      <c r="C1607" s="1" t="s">
        <v>1919</v>
      </c>
      <c r="D1607" s="1" t="s">
        <v>4397</v>
      </c>
      <c r="E1607" s="1" t="s">
        <v>4897</v>
      </c>
      <c r="F1607" s="1" t="s">
        <v>6718</v>
      </c>
      <c r="G1607" s="1" t="s">
        <v>9580</v>
      </c>
      <c r="H1607" s="3">
        <v>2318</v>
      </c>
      <c r="I1607" s="4">
        <v>438</v>
      </c>
      <c r="J1607" s="4">
        <v>744</v>
      </c>
      <c r="K1607" s="4">
        <v>1136</v>
      </c>
      <c r="L1607" s="4">
        <v>0</v>
      </c>
      <c r="M1607" s="4">
        <v>319</v>
      </c>
      <c r="N1607" s="4">
        <v>4</v>
      </c>
    </row>
    <row r="1608" spans="1:14" x14ac:dyDescent="0.3">
      <c r="A1608" s="2">
        <v>7912</v>
      </c>
      <c r="B1608" s="2">
        <f t="shared" si="25"/>
        <v>1603</v>
      </c>
      <c r="C1608" s="1" t="s">
        <v>2236</v>
      </c>
      <c r="D1608" s="1" t="s">
        <v>4485</v>
      </c>
      <c r="E1608" s="1" t="s">
        <v>4897</v>
      </c>
      <c r="F1608" s="1" t="s">
        <v>7098</v>
      </c>
      <c r="G1608" s="1" t="s">
        <v>9848</v>
      </c>
      <c r="H1608" s="3">
        <v>2308</v>
      </c>
      <c r="I1608" s="4">
        <v>630</v>
      </c>
      <c r="J1608" s="4">
        <v>321</v>
      </c>
      <c r="K1608" s="4">
        <v>1357</v>
      </c>
      <c r="L1608" s="4">
        <v>0</v>
      </c>
      <c r="M1608" s="4">
        <v>496</v>
      </c>
      <c r="N1608" s="4">
        <v>7</v>
      </c>
    </row>
    <row r="1609" spans="1:14" x14ac:dyDescent="0.3">
      <c r="A1609" s="2">
        <v>7912</v>
      </c>
      <c r="B1609" s="2">
        <f t="shared" si="25"/>
        <v>1603</v>
      </c>
      <c r="C1609" s="1" t="s">
        <v>159</v>
      </c>
      <c r="D1609" s="1" t="s">
        <v>10722</v>
      </c>
      <c r="E1609" s="1" t="s">
        <v>4897</v>
      </c>
      <c r="F1609" s="1" t="s">
        <v>10723</v>
      </c>
      <c r="G1609" s="1" t="s">
        <v>10991</v>
      </c>
      <c r="H1609" s="3">
        <v>2308</v>
      </c>
      <c r="I1609" s="4">
        <v>1280</v>
      </c>
      <c r="J1609" s="4">
        <v>282</v>
      </c>
      <c r="K1609" s="4">
        <v>728</v>
      </c>
      <c r="L1609" s="4">
        <v>18</v>
      </c>
      <c r="M1609" s="4">
        <v>3577</v>
      </c>
      <c r="N1609" s="4">
        <v>5</v>
      </c>
    </row>
    <row r="1610" spans="1:14" x14ac:dyDescent="0.3">
      <c r="A1610" s="2">
        <v>7922</v>
      </c>
      <c r="B1610" s="2">
        <f t="shared" si="25"/>
        <v>1605</v>
      </c>
      <c r="C1610" s="1" t="s">
        <v>2233</v>
      </c>
      <c r="D1610" s="1" t="s">
        <v>4689</v>
      </c>
      <c r="E1610" s="1" t="s">
        <v>4897</v>
      </c>
      <c r="F1610" s="1" t="s">
        <v>7095</v>
      </c>
      <c r="G1610" s="1" t="s">
        <v>9845</v>
      </c>
      <c r="H1610" s="3">
        <v>2304</v>
      </c>
      <c r="I1610" s="4">
        <v>490</v>
      </c>
      <c r="J1610" s="4">
        <v>275</v>
      </c>
      <c r="K1610" s="4">
        <v>1539</v>
      </c>
      <c r="L1610" s="4">
        <v>0</v>
      </c>
      <c r="M1610" s="4"/>
      <c r="N1610" s="4">
        <v>5</v>
      </c>
    </row>
    <row r="1611" spans="1:14" x14ac:dyDescent="0.3">
      <c r="A1611" s="2">
        <v>7927</v>
      </c>
      <c r="B1611" s="2">
        <f t="shared" si="25"/>
        <v>1606</v>
      </c>
      <c r="C1611" s="1" t="s">
        <v>820</v>
      </c>
      <c r="D1611" s="1" t="s">
        <v>3653</v>
      </c>
      <c r="E1611" s="1" t="s">
        <v>4897</v>
      </c>
      <c r="F1611" s="1" t="s">
        <v>5849</v>
      </c>
      <c r="G1611" s="1" t="s">
        <v>8806</v>
      </c>
      <c r="H1611" s="3">
        <v>2303</v>
      </c>
      <c r="I1611" s="4">
        <v>1507</v>
      </c>
      <c r="J1611" s="4">
        <v>0</v>
      </c>
      <c r="K1611" s="4">
        <v>753</v>
      </c>
      <c r="L1611" s="4">
        <v>43</v>
      </c>
      <c r="M1611" s="4"/>
      <c r="N1611" s="4">
        <v>5</v>
      </c>
    </row>
    <row r="1612" spans="1:14" x14ac:dyDescent="0.3">
      <c r="A1612" s="2">
        <v>7930</v>
      </c>
      <c r="B1612" s="2">
        <f t="shared" si="25"/>
        <v>1607</v>
      </c>
      <c r="C1612" s="1" t="s">
        <v>1331</v>
      </c>
      <c r="D1612" s="1" t="s">
        <v>3817</v>
      </c>
      <c r="E1612" s="1" t="s">
        <v>4897</v>
      </c>
      <c r="F1612" s="1" t="s">
        <v>6026</v>
      </c>
      <c r="G1612" s="1" t="s">
        <v>8967</v>
      </c>
      <c r="H1612" s="3">
        <v>2302</v>
      </c>
      <c r="I1612" s="4">
        <v>893</v>
      </c>
      <c r="J1612" s="4">
        <v>0</v>
      </c>
      <c r="K1612" s="4">
        <v>1397</v>
      </c>
      <c r="L1612" s="4">
        <v>12</v>
      </c>
      <c r="M1612" s="4"/>
      <c r="N1612" s="4">
        <v>5</v>
      </c>
    </row>
    <row r="1613" spans="1:14" x14ac:dyDescent="0.3">
      <c r="A1613" s="2">
        <v>7932</v>
      </c>
      <c r="B1613" s="2">
        <f t="shared" si="25"/>
        <v>1608</v>
      </c>
      <c r="C1613" s="1" t="s">
        <v>1578</v>
      </c>
      <c r="D1613" s="1" t="s">
        <v>3659</v>
      </c>
      <c r="E1613" s="1" t="s">
        <v>4897</v>
      </c>
      <c r="F1613" s="1" t="s">
        <v>6333</v>
      </c>
      <c r="G1613" s="1" t="s">
        <v>9240</v>
      </c>
      <c r="H1613" s="3">
        <v>2300</v>
      </c>
      <c r="I1613" s="4">
        <v>774</v>
      </c>
      <c r="J1613" s="4">
        <v>489</v>
      </c>
      <c r="K1613" s="4">
        <v>1026</v>
      </c>
      <c r="L1613" s="4">
        <v>11</v>
      </c>
      <c r="M1613" s="4">
        <v>1001</v>
      </c>
      <c r="N1613" s="4">
        <v>5</v>
      </c>
    </row>
    <row r="1614" spans="1:14" x14ac:dyDescent="0.3">
      <c r="A1614" s="2">
        <v>7936</v>
      </c>
      <c r="B1614" s="2">
        <f t="shared" si="25"/>
        <v>1609</v>
      </c>
      <c r="C1614" s="1" t="s">
        <v>2042</v>
      </c>
      <c r="D1614" s="1" t="s">
        <v>2922</v>
      </c>
      <c r="E1614" s="1" t="s">
        <v>4897</v>
      </c>
      <c r="F1614" s="1" t="s">
        <v>6853</v>
      </c>
      <c r="G1614" s="1" t="s">
        <v>9663</v>
      </c>
      <c r="H1614" s="3">
        <v>2297</v>
      </c>
      <c r="I1614" s="4">
        <v>893</v>
      </c>
      <c r="J1614" s="4">
        <v>632</v>
      </c>
      <c r="K1614" s="4">
        <v>772</v>
      </c>
      <c r="L1614" s="4">
        <v>0</v>
      </c>
      <c r="M1614" s="4">
        <v>2849</v>
      </c>
      <c r="N1614" s="4">
        <v>5</v>
      </c>
    </row>
    <row r="1615" spans="1:14" x14ac:dyDescent="0.3">
      <c r="A1615" s="2">
        <v>7940</v>
      </c>
      <c r="B1615" s="2">
        <f t="shared" si="25"/>
        <v>1610</v>
      </c>
      <c r="C1615" s="1" t="s">
        <v>961</v>
      </c>
      <c r="D1615" s="1" t="s">
        <v>10724</v>
      </c>
      <c r="E1615" s="1" t="s">
        <v>4897</v>
      </c>
      <c r="F1615" s="1" t="s">
        <v>6140</v>
      </c>
      <c r="G1615" s="1" t="s">
        <v>9069</v>
      </c>
      <c r="H1615" s="3">
        <v>2293</v>
      </c>
      <c r="I1615" s="4">
        <v>1337</v>
      </c>
      <c r="J1615" s="4">
        <v>937</v>
      </c>
      <c r="K1615" s="4">
        <v>0</v>
      </c>
      <c r="L1615" s="4">
        <v>19</v>
      </c>
      <c r="M1615" s="4">
        <v>2224</v>
      </c>
      <c r="N1615" s="4">
        <v>0</v>
      </c>
    </row>
    <row r="1616" spans="1:14" x14ac:dyDescent="0.3">
      <c r="A1616" s="2">
        <v>7945</v>
      </c>
      <c r="B1616" s="2">
        <f t="shared" si="25"/>
        <v>1611</v>
      </c>
      <c r="C1616" s="1" t="s">
        <v>1134</v>
      </c>
      <c r="D1616" s="1" t="s">
        <v>3622</v>
      </c>
      <c r="E1616" s="1" t="s">
        <v>4897</v>
      </c>
      <c r="F1616" s="1" t="s">
        <v>5812</v>
      </c>
      <c r="G1616" s="1" t="s">
        <v>8772</v>
      </c>
      <c r="H1616" s="3">
        <v>2287</v>
      </c>
      <c r="I1616" s="4">
        <v>650</v>
      </c>
      <c r="J1616" s="4">
        <v>567</v>
      </c>
      <c r="K1616" s="4">
        <v>1052</v>
      </c>
      <c r="L1616" s="4">
        <v>18</v>
      </c>
      <c r="M1616" s="4">
        <v>1695</v>
      </c>
      <c r="N1616" s="4">
        <v>5</v>
      </c>
    </row>
    <row r="1617" spans="1:14" x14ac:dyDescent="0.3">
      <c r="A1617" s="2">
        <v>7952</v>
      </c>
      <c r="B1617" s="2">
        <f t="shared" si="25"/>
        <v>1612</v>
      </c>
      <c r="C1617" s="1" t="s">
        <v>2388</v>
      </c>
      <c r="D1617" s="1" t="s">
        <v>4815</v>
      </c>
      <c r="E1617" s="1" t="s">
        <v>4897</v>
      </c>
      <c r="F1617" s="1" t="s">
        <v>7271</v>
      </c>
      <c r="G1617" s="1" t="s">
        <v>9966</v>
      </c>
      <c r="H1617" s="3">
        <v>2284</v>
      </c>
      <c r="I1617" s="4">
        <v>422</v>
      </c>
      <c r="J1617" s="4">
        <v>1055</v>
      </c>
      <c r="K1617" s="4">
        <v>807</v>
      </c>
      <c r="L1617" s="4">
        <v>0</v>
      </c>
      <c r="M1617" s="4">
        <v>275</v>
      </c>
      <c r="N1617" s="4">
        <v>3</v>
      </c>
    </row>
    <row r="1618" spans="1:14" x14ac:dyDescent="0.3">
      <c r="A1618" s="2">
        <v>7952</v>
      </c>
      <c r="B1618" s="2">
        <f t="shared" si="25"/>
        <v>1612</v>
      </c>
      <c r="C1618" s="1" t="s">
        <v>10725</v>
      </c>
      <c r="D1618" s="1" t="s">
        <v>10726</v>
      </c>
      <c r="E1618" s="1" t="s">
        <v>4897</v>
      </c>
      <c r="F1618" s="1" t="s">
        <v>10727</v>
      </c>
      <c r="G1618" s="1" t="s">
        <v>10992</v>
      </c>
      <c r="H1618" s="3">
        <v>2284</v>
      </c>
      <c r="I1618" s="4">
        <v>427</v>
      </c>
      <c r="J1618" s="4">
        <v>664</v>
      </c>
      <c r="K1618" s="4">
        <v>1193</v>
      </c>
      <c r="L1618" s="4">
        <v>0</v>
      </c>
      <c r="M1618" s="4">
        <v>227</v>
      </c>
      <c r="N1618" s="4">
        <v>4</v>
      </c>
    </row>
    <row r="1619" spans="1:14" x14ac:dyDescent="0.3">
      <c r="A1619" s="2">
        <v>7963</v>
      </c>
      <c r="B1619" s="2">
        <f t="shared" si="25"/>
        <v>1614</v>
      </c>
      <c r="C1619" s="1" t="s">
        <v>1909</v>
      </c>
      <c r="D1619" s="1" t="s">
        <v>4225</v>
      </c>
      <c r="E1619" s="1" t="s">
        <v>4897</v>
      </c>
      <c r="F1619" s="1" t="s">
        <v>7279</v>
      </c>
      <c r="G1619" s="1" t="s">
        <v>9970</v>
      </c>
      <c r="H1619" s="3">
        <v>2279</v>
      </c>
      <c r="I1619" s="4">
        <v>1028</v>
      </c>
      <c r="J1619" s="4">
        <v>559</v>
      </c>
      <c r="K1619" s="4">
        <v>692</v>
      </c>
      <c r="L1619" s="4">
        <v>0</v>
      </c>
      <c r="M1619" s="4">
        <v>3015</v>
      </c>
      <c r="N1619" s="4">
        <v>4</v>
      </c>
    </row>
    <row r="1620" spans="1:14" x14ac:dyDescent="0.3">
      <c r="A1620" s="2">
        <v>7974</v>
      </c>
      <c r="B1620" s="2">
        <f t="shared" si="25"/>
        <v>1615</v>
      </c>
      <c r="C1620" s="1" t="s">
        <v>467</v>
      </c>
      <c r="D1620" s="1" t="s">
        <v>4596</v>
      </c>
      <c r="E1620" s="1" t="s">
        <v>4897</v>
      </c>
      <c r="F1620" s="1" t="s">
        <v>7312</v>
      </c>
      <c r="G1620" s="1" t="s">
        <v>9996</v>
      </c>
      <c r="H1620" s="3">
        <v>2272</v>
      </c>
      <c r="I1620" s="4">
        <v>423</v>
      </c>
      <c r="J1620" s="4">
        <v>893</v>
      </c>
      <c r="K1620" s="4">
        <v>956</v>
      </c>
      <c r="L1620" s="4">
        <v>0</v>
      </c>
      <c r="M1620" s="4">
        <v>1210</v>
      </c>
      <c r="N1620" s="4">
        <v>5</v>
      </c>
    </row>
    <row r="1621" spans="1:14" x14ac:dyDescent="0.3">
      <c r="A1621" s="2">
        <v>7974</v>
      </c>
      <c r="B1621" s="2">
        <f t="shared" si="25"/>
        <v>1615</v>
      </c>
      <c r="C1621" s="1" t="s">
        <v>10728</v>
      </c>
      <c r="D1621" s="1" t="s">
        <v>10729</v>
      </c>
      <c r="E1621" s="1" t="s">
        <v>4897</v>
      </c>
      <c r="F1621" s="1" t="s">
        <v>10730</v>
      </c>
      <c r="G1621" s="1" t="s">
        <v>10993</v>
      </c>
      <c r="H1621" s="3">
        <v>2272</v>
      </c>
      <c r="I1621" s="4">
        <v>0</v>
      </c>
      <c r="J1621" s="4">
        <v>875</v>
      </c>
      <c r="K1621" s="4">
        <v>1397</v>
      </c>
      <c r="L1621" s="4">
        <v>0</v>
      </c>
      <c r="M1621" s="4"/>
      <c r="N1621" s="4">
        <v>5</v>
      </c>
    </row>
    <row r="1622" spans="1:14" x14ac:dyDescent="0.3">
      <c r="A1622" s="2">
        <v>7979</v>
      </c>
      <c r="B1622" s="2">
        <f t="shared" si="25"/>
        <v>1617</v>
      </c>
      <c r="C1622" s="1" t="s">
        <v>2267</v>
      </c>
      <c r="D1622" s="1" t="s">
        <v>3476</v>
      </c>
      <c r="E1622" s="1" t="s">
        <v>4897</v>
      </c>
      <c r="F1622" s="1" t="s">
        <v>7132</v>
      </c>
      <c r="G1622" s="1" t="s">
        <v>9871</v>
      </c>
      <c r="H1622" s="3">
        <v>2271</v>
      </c>
      <c r="I1622" s="4">
        <v>110</v>
      </c>
      <c r="J1622" s="4">
        <v>875</v>
      </c>
      <c r="K1622" s="4">
        <v>1286</v>
      </c>
      <c r="L1622" s="4">
        <v>0</v>
      </c>
      <c r="M1622" s="4">
        <v>396</v>
      </c>
      <c r="N1622" s="4">
        <v>5</v>
      </c>
    </row>
    <row r="1623" spans="1:14" x14ac:dyDescent="0.3">
      <c r="A1623" s="2">
        <v>7981</v>
      </c>
      <c r="B1623" s="2">
        <f t="shared" si="25"/>
        <v>1618</v>
      </c>
      <c r="C1623" s="1" t="s">
        <v>1802</v>
      </c>
      <c r="D1623" s="1" t="s">
        <v>4289</v>
      </c>
      <c r="E1623" s="1" t="s">
        <v>4897</v>
      </c>
      <c r="F1623" s="1" t="s">
        <v>6598</v>
      </c>
      <c r="G1623" s="1" t="s">
        <v>9483</v>
      </c>
      <c r="H1623" s="3">
        <v>2270</v>
      </c>
      <c r="I1623" s="4">
        <v>997</v>
      </c>
      <c r="J1623" s="4">
        <v>447</v>
      </c>
      <c r="K1623" s="4">
        <v>826</v>
      </c>
      <c r="L1623" s="4">
        <v>0</v>
      </c>
      <c r="M1623" s="4">
        <v>2135</v>
      </c>
      <c r="N1623" s="4">
        <v>5</v>
      </c>
    </row>
    <row r="1624" spans="1:14" x14ac:dyDescent="0.3">
      <c r="A1624" s="2">
        <v>7994</v>
      </c>
      <c r="B1624" s="2">
        <f t="shared" si="25"/>
        <v>1619</v>
      </c>
      <c r="C1624" s="1" t="s">
        <v>1413</v>
      </c>
      <c r="D1624" s="1" t="s">
        <v>3889</v>
      </c>
      <c r="E1624" s="1" t="s">
        <v>4897</v>
      </c>
      <c r="F1624" s="1" t="s">
        <v>6111</v>
      </c>
      <c r="G1624" s="1" t="s">
        <v>9044</v>
      </c>
      <c r="H1624" s="3">
        <v>2266</v>
      </c>
      <c r="I1624" s="4">
        <v>1155</v>
      </c>
      <c r="J1624" s="4">
        <v>63</v>
      </c>
      <c r="K1624" s="4">
        <v>1032</v>
      </c>
      <c r="L1624" s="4">
        <v>16</v>
      </c>
      <c r="M1624" s="4">
        <v>390</v>
      </c>
      <c r="N1624" s="4">
        <v>5</v>
      </c>
    </row>
    <row r="1625" spans="1:14" x14ac:dyDescent="0.3">
      <c r="A1625" s="2">
        <v>7996</v>
      </c>
      <c r="B1625" s="2">
        <f t="shared" si="25"/>
        <v>1620</v>
      </c>
      <c r="C1625" s="1" t="s">
        <v>1621</v>
      </c>
      <c r="D1625" s="1" t="s">
        <v>4119</v>
      </c>
      <c r="E1625" s="1" t="s">
        <v>4897</v>
      </c>
      <c r="F1625" s="1" t="s">
        <v>10731</v>
      </c>
      <c r="G1625" s="1" t="s">
        <v>9281</v>
      </c>
      <c r="H1625" s="3">
        <v>2264</v>
      </c>
      <c r="I1625" s="4">
        <v>767</v>
      </c>
      <c r="J1625" s="4">
        <v>0</v>
      </c>
      <c r="K1625" s="4">
        <v>1487</v>
      </c>
      <c r="L1625" s="4">
        <v>10</v>
      </c>
      <c r="M1625" s="4">
        <v>102</v>
      </c>
      <c r="N1625" s="4">
        <v>5</v>
      </c>
    </row>
    <row r="1626" spans="1:14" x14ac:dyDescent="0.3">
      <c r="A1626" s="2">
        <v>8024</v>
      </c>
      <c r="B1626" s="2">
        <f t="shared" si="25"/>
        <v>1621</v>
      </c>
      <c r="C1626" s="1" t="s">
        <v>10732</v>
      </c>
      <c r="D1626" s="1" t="s">
        <v>10733</v>
      </c>
      <c r="E1626" s="1" t="s">
        <v>4897</v>
      </c>
      <c r="F1626" s="1" t="s">
        <v>10734</v>
      </c>
      <c r="G1626" s="1" t="s">
        <v>10994</v>
      </c>
      <c r="H1626" s="3">
        <v>2244</v>
      </c>
      <c r="I1626" s="4">
        <v>0</v>
      </c>
      <c r="J1626" s="4">
        <v>834</v>
      </c>
      <c r="K1626" s="4">
        <v>1410</v>
      </c>
      <c r="L1626" s="4">
        <v>0</v>
      </c>
      <c r="M1626" s="4">
        <v>0</v>
      </c>
      <c r="N1626" s="4">
        <v>5</v>
      </c>
    </row>
    <row r="1627" spans="1:14" x14ac:dyDescent="0.3">
      <c r="A1627" s="2">
        <v>8032</v>
      </c>
      <c r="B1627" s="2">
        <f t="shared" si="25"/>
        <v>1622</v>
      </c>
      <c r="C1627" s="1" t="s">
        <v>1515</v>
      </c>
      <c r="D1627" s="1" t="s">
        <v>4014</v>
      </c>
      <c r="E1627" s="1" t="s">
        <v>4897</v>
      </c>
      <c r="F1627" s="1" t="s">
        <v>6254</v>
      </c>
      <c r="G1627" s="1" t="s">
        <v>9167</v>
      </c>
      <c r="H1627" s="3">
        <v>2241</v>
      </c>
      <c r="I1627" s="4">
        <v>1003</v>
      </c>
      <c r="J1627" s="4">
        <v>334</v>
      </c>
      <c r="K1627" s="4">
        <v>890</v>
      </c>
      <c r="L1627" s="4">
        <v>14</v>
      </c>
      <c r="M1627" s="4">
        <v>1632</v>
      </c>
      <c r="N1627" s="4">
        <v>5</v>
      </c>
    </row>
    <row r="1628" spans="1:14" x14ac:dyDescent="0.3">
      <c r="A1628" s="2">
        <v>8053</v>
      </c>
      <c r="B1628" s="2">
        <f t="shared" si="25"/>
        <v>1623</v>
      </c>
      <c r="C1628" s="1" t="s">
        <v>1063</v>
      </c>
      <c r="D1628" s="1" t="s">
        <v>3219</v>
      </c>
      <c r="E1628" s="1" t="s">
        <v>4897</v>
      </c>
      <c r="F1628" s="1" t="s">
        <v>5731</v>
      </c>
      <c r="G1628" s="1" t="s">
        <v>8185</v>
      </c>
      <c r="H1628" s="3">
        <v>2228</v>
      </c>
      <c r="I1628" s="4">
        <v>758</v>
      </c>
      <c r="J1628" s="4">
        <v>0</v>
      </c>
      <c r="K1628" s="4">
        <v>1449</v>
      </c>
      <c r="L1628" s="4">
        <v>21</v>
      </c>
      <c r="M1628" s="4">
        <v>0</v>
      </c>
      <c r="N1628" s="4">
        <v>5</v>
      </c>
    </row>
    <row r="1629" spans="1:14" x14ac:dyDescent="0.3">
      <c r="A1629" s="2">
        <v>8060</v>
      </c>
      <c r="B1629" s="2">
        <f t="shared" si="25"/>
        <v>1624</v>
      </c>
      <c r="C1629" s="1" t="s">
        <v>2251</v>
      </c>
      <c r="D1629" s="1" t="s">
        <v>4710</v>
      </c>
      <c r="E1629" s="1" t="s">
        <v>4897</v>
      </c>
      <c r="F1629" s="1" t="s">
        <v>7120</v>
      </c>
      <c r="G1629" s="1" t="s">
        <v>9865</v>
      </c>
      <c r="H1629" s="3">
        <v>2223</v>
      </c>
      <c r="I1629" s="4">
        <v>284</v>
      </c>
      <c r="J1629" s="4">
        <v>875</v>
      </c>
      <c r="K1629" s="4">
        <v>1064</v>
      </c>
      <c r="L1629" s="4">
        <v>0</v>
      </c>
      <c r="M1629" s="4"/>
      <c r="N1629" s="4">
        <v>4</v>
      </c>
    </row>
    <row r="1630" spans="1:14" x14ac:dyDescent="0.3">
      <c r="A1630" s="2">
        <v>8067</v>
      </c>
      <c r="B1630" s="2">
        <f t="shared" si="25"/>
        <v>1625</v>
      </c>
      <c r="C1630" s="1" t="s">
        <v>850</v>
      </c>
      <c r="D1630" s="1" t="s">
        <v>3328</v>
      </c>
      <c r="E1630" s="1" t="s">
        <v>4897</v>
      </c>
      <c r="F1630" s="1" t="s">
        <v>5522</v>
      </c>
      <c r="G1630" s="1" t="s">
        <v>8255</v>
      </c>
      <c r="H1630" s="3">
        <v>2220</v>
      </c>
      <c r="I1630" s="4">
        <v>384</v>
      </c>
      <c r="J1630" s="4">
        <v>275</v>
      </c>
      <c r="K1630" s="4">
        <v>1551</v>
      </c>
      <c r="L1630" s="4">
        <v>10</v>
      </c>
      <c r="M1630" s="4">
        <v>374</v>
      </c>
      <c r="N1630" s="4">
        <v>5</v>
      </c>
    </row>
    <row r="1631" spans="1:14" x14ac:dyDescent="0.3">
      <c r="A1631" s="2">
        <v>8069</v>
      </c>
      <c r="B1631" s="2">
        <f t="shared" si="25"/>
        <v>1626</v>
      </c>
      <c r="C1631" s="1" t="s">
        <v>1635</v>
      </c>
      <c r="D1631" s="1" t="s">
        <v>4138</v>
      </c>
      <c r="E1631" s="1" t="s">
        <v>4897</v>
      </c>
      <c r="F1631" s="1" t="s">
        <v>6396</v>
      </c>
      <c r="G1631" s="1" t="s">
        <v>9298</v>
      </c>
      <c r="H1631" s="3">
        <v>2219</v>
      </c>
      <c r="I1631" s="4">
        <v>289</v>
      </c>
      <c r="J1631" s="4">
        <v>784</v>
      </c>
      <c r="K1631" s="4">
        <v>1142</v>
      </c>
      <c r="L1631" s="4">
        <v>4</v>
      </c>
      <c r="M1631" s="4">
        <v>241</v>
      </c>
      <c r="N1631" s="4">
        <v>5</v>
      </c>
    </row>
    <row r="1632" spans="1:14" x14ac:dyDescent="0.3">
      <c r="A1632" s="2">
        <v>8072</v>
      </c>
      <c r="B1632" s="2">
        <f t="shared" si="25"/>
        <v>1627</v>
      </c>
      <c r="C1632" s="1" t="s">
        <v>2397</v>
      </c>
      <c r="D1632" s="1" t="s">
        <v>4821</v>
      </c>
      <c r="E1632" s="1" t="s">
        <v>4897</v>
      </c>
      <c r="F1632" s="1" t="s">
        <v>7283</v>
      </c>
      <c r="G1632" s="1" t="s">
        <v>9974</v>
      </c>
      <c r="H1632" s="3">
        <v>2218</v>
      </c>
      <c r="I1632" s="4">
        <v>737</v>
      </c>
      <c r="J1632" s="4">
        <v>573</v>
      </c>
      <c r="K1632" s="4">
        <v>908</v>
      </c>
      <c r="L1632" s="4">
        <v>0</v>
      </c>
      <c r="M1632" s="4">
        <v>1026</v>
      </c>
      <c r="N1632" s="4">
        <v>5</v>
      </c>
    </row>
    <row r="1633" spans="1:14" x14ac:dyDescent="0.3">
      <c r="A1633" s="2">
        <v>8084</v>
      </c>
      <c r="B1633" s="2">
        <f t="shared" si="25"/>
        <v>1628</v>
      </c>
      <c r="C1633" s="1" t="s">
        <v>1839</v>
      </c>
      <c r="D1633" s="1" t="s">
        <v>4322</v>
      </c>
      <c r="E1633" s="1" t="s">
        <v>4897</v>
      </c>
      <c r="F1633" s="1" t="s">
        <v>6634</v>
      </c>
      <c r="G1633" s="1" t="s">
        <v>9517</v>
      </c>
      <c r="H1633" s="3">
        <v>2210</v>
      </c>
      <c r="I1633" s="4">
        <v>285</v>
      </c>
      <c r="J1633" s="4">
        <v>875</v>
      </c>
      <c r="K1633" s="4">
        <v>1050</v>
      </c>
      <c r="L1633" s="4">
        <v>0</v>
      </c>
      <c r="M1633" s="4">
        <v>783</v>
      </c>
      <c r="N1633" s="4">
        <v>6</v>
      </c>
    </row>
    <row r="1634" spans="1:14" x14ac:dyDescent="0.3">
      <c r="A1634" s="2">
        <v>8084</v>
      </c>
      <c r="B1634" s="2">
        <f t="shared" si="25"/>
        <v>1628</v>
      </c>
      <c r="C1634" s="1" t="s">
        <v>650</v>
      </c>
      <c r="D1634" s="1" t="s">
        <v>3116</v>
      </c>
      <c r="E1634" s="1" t="s">
        <v>4897</v>
      </c>
      <c r="F1634" s="1" t="s">
        <v>5338</v>
      </c>
      <c r="G1634" s="1" t="s">
        <v>8499</v>
      </c>
      <c r="H1634" s="3">
        <v>2210</v>
      </c>
      <c r="I1634" s="4">
        <v>511</v>
      </c>
      <c r="J1634" s="4">
        <v>396</v>
      </c>
      <c r="K1634" s="4">
        <v>1282</v>
      </c>
      <c r="L1634" s="4">
        <v>21</v>
      </c>
      <c r="M1634" s="4"/>
      <c r="N1634" s="4">
        <v>4</v>
      </c>
    </row>
    <row r="1635" spans="1:14" x14ac:dyDescent="0.3">
      <c r="A1635" s="2">
        <v>8101</v>
      </c>
      <c r="B1635" s="2">
        <f t="shared" si="25"/>
        <v>1630</v>
      </c>
      <c r="C1635" s="1" t="s">
        <v>2409</v>
      </c>
      <c r="D1635" s="1" t="s">
        <v>4831</v>
      </c>
      <c r="E1635" s="1" t="s">
        <v>4897</v>
      </c>
      <c r="F1635" s="1" t="s">
        <v>7297</v>
      </c>
      <c r="G1635" s="1" t="s">
        <v>9981</v>
      </c>
      <c r="H1635" s="3">
        <v>2203</v>
      </c>
      <c r="I1635" s="4">
        <v>125</v>
      </c>
      <c r="J1635" s="4">
        <v>714</v>
      </c>
      <c r="K1635" s="4">
        <v>1359</v>
      </c>
      <c r="L1635" s="4">
        <v>5</v>
      </c>
      <c r="M1635" s="4">
        <v>198</v>
      </c>
      <c r="N1635" s="4">
        <v>5</v>
      </c>
    </row>
    <row r="1636" spans="1:14" x14ac:dyDescent="0.3">
      <c r="A1636" s="2">
        <v>8101</v>
      </c>
      <c r="B1636" s="2">
        <f t="shared" si="25"/>
        <v>1630</v>
      </c>
      <c r="C1636" s="1" t="s">
        <v>1744</v>
      </c>
      <c r="D1636" s="1" t="s">
        <v>4244</v>
      </c>
      <c r="E1636" s="1" t="s">
        <v>4897</v>
      </c>
      <c r="F1636" s="1" t="s">
        <v>6534</v>
      </c>
      <c r="G1636" s="1" t="s">
        <v>9427</v>
      </c>
      <c r="H1636" s="3">
        <v>2203</v>
      </c>
      <c r="I1636" s="4">
        <v>770</v>
      </c>
      <c r="J1636" s="4">
        <v>525</v>
      </c>
      <c r="K1636" s="4">
        <v>908</v>
      </c>
      <c r="L1636" s="4">
        <v>0</v>
      </c>
      <c r="M1636" s="4">
        <v>224</v>
      </c>
      <c r="N1636" s="4">
        <v>5</v>
      </c>
    </row>
    <row r="1637" spans="1:14" x14ac:dyDescent="0.3">
      <c r="A1637" s="2">
        <v>8113</v>
      </c>
      <c r="B1637" s="2">
        <f t="shared" si="25"/>
        <v>1632</v>
      </c>
      <c r="C1637" s="1" t="s">
        <v>559</v>
      </c>
      <c r="D1637" s="1" t="s">
        <v>2681</v>
      </c>
      <c r="E1637" s="1" t="s">
        <v>4897</v>
      </c>
      <c r="F1637" s="1" t="s">
        <v>5257</v>
      </c>
      <c r="G1637" s="1" t="s">
        <v>8375</v>
      </c>
      <c r="H1637" s="3">
        <v>2195</v>
      </c>
      <c r="I1637" s="4">
        <v>0</v>
      </c>
      <c r="J1637" s="4">
        <v>875</v>
      </c>
      <c r="K1637" s="4">
        <v>1320</v>
      </c>
      <c r="L1637" s="4">
        <v>0</v>
      </c>
      <c r="M1637" s="4"/>
      <c r="N1637" s="4">
        <v>5</v>
      </c>
    </row>
    <row r="1638" spans="1:14" x14ac:dyDescent="0.3">
      <c r="A1638" s="2">
        <v>8117</v>
      </c>
      <c r="B1638" s="2">
        <f t="shared" si="25"/>
        <v>1633</v>
      </c>
      <c r="C1638" s="1" t="s">
        <v>2467</v>
      </c>
      <c r="D1638" s="1" t="s">
        <v>4874</v>
      </c>
      <c r="E1638" s="1" t="s">
        <v>4897</v>
      </c>
      <c r="F1638" s="1" t="s">
        <v>7367</v>
      </c>
      <c r="G1638" s="1" t="s">
        <v>10045</v>
      </c>
      <c r="H1638" s="3">
        <v>2194</v>
      </c>
      <c r="I1638" s="4">
        <v>231</v>
      </c>
      <c r="J1638" s="4">
        <v>875</v>
      </c>
      <c r="K1638" s="4">
        <v>1088</v>
      </c>
      <c r="L1638" s="4">
        <v>0</v>
      </c>
      <c r="M1638" s="4">
        <v>440</v>
      </c>
      <c r="N1638" s="4">
        <v>6</v>
      </c>
    </row>
    <row r="1639" spans="1:14" x14ac:dyDescent="0.3">
      <c r="A1639" s="2">
        <v>8138</v>
      </c>
      <c r="B1639" s="2">
        <f t="shared" si="25"/>
        <v>1634</v>
      </c>
      <c r="C1639" s="1" t="s">
        <v>212</v>
      </c>
      <c r="D1639" s="1" t="s">
        <v>10735</v>
      </c>
      <c r="E1639" s="1" t="s">
        <v>4897</v>
      </c>
      <c r="F1639" s="1" t="s">
        <v>10736</v>
      </c>
      <c r="G1639" s="1" t="s">
        <v>10995</v>
      </c>
      <c r="H1639" s="3">
        <v>2182</v>
      </c>
      <c r="I1639" s="4">
        <v>1540</v>
      </c>
      <c r="J1639" s="4">
        <v>-154</v>
      </c>
      <c r="K1639" s="4">
        <v>774</v>
      </c>
      <c r="L1639" s="4">
        <v>22</v>
      </c>
      <c r="M1639" s="4">
        <v>5503</v>
      </c>
      <c r="N1639" s="4">
        <v>4</v>
      </c>
    </row>
    <row r="1640" spans="1:14" x14ac:dyDescent="0.3">
      <c r="A1640" s="2">
        <v>8138</v>
      </c>
      <c r="B1640" s="2">
        <f t="shared" si="25"/>
        <v>1634</v>
      </c>
      <c r="C1640" s="1" t="s">
        <v>2064</v>
      </c>
      <c r="D1640" s="1" t="s">
        <v>4522</v>
      </c>
      <c r="E1640" s="1" t="s">
        <v>4897</v>
      </c>
      <c r="F1640" s="1" t="s">
        <v>6876</v>
      </c>
      <c r="G1640" s="1" t="s">
        <v>9680</v>
      </c>
      <c r="H1640" s="3">
        <v>2182</v>
      </c>
      <c r="I1640" s="4">
        <v>447</v>
      </c>
      <c r="J1640" s="4">
        <v>299</v>
      </c>
      <c r="K1640" s="4">
        <v>1436</v>
      </c>
      <c r="L1640" s="4">
        <v>0</v>
      </c>
      <c r="M1640" s="4"/>
      <c r="N1640" s="4">
        <v>5</v>
      </c>
    </row>
    <row r="1641" spans="1:14" x14ac:dyDescent="0.3">
      <c r="A1641" s="2">
        <v>8142</v>
      </c>
      <c r="B1641" s="2">
        <f t="shared" si="25"/>
        <v>1636</v>
      </c>
      <c r="C1641" s="1" t="s">
        <v>1931</v>
      </c>
      <c r="D1641" s="1" t="s">
        <v>4406</v>
      </c>
      <c r="E1641" s="1" t="s">
        <v>4897</v>
      </c>
      <c r="F1641" s="1" t="s">
        <v>6734</v>
      </c>
      <c r="G1641" s="1" t="s">
        <v>9591</v>
      </c>
      <c r="H1641" s="3">
        <v>2181</v>
      </c>
      <c r="I1641" s="4">
        <v>274</v>
      </c>
      <c r="J1641" s="4">
        <v>875</v>
      </c>
      <c r="K1641" s="4">
        <v>1032</v>
      </c>
      <c r="L1641" s="4">
        <v>0</v>
      </c>
      <c r="M1641" s="4">
        <v>530</v>
      </c>
      <c r="N1641" s="4">
        <v>4</v>
      </c>
    </row>
    <row r="1642" spans="1:14" x14ac:dyDescent="0.3">
      <c r="A1642" s="2">
        <v>8150</v>
      </c>
      <c r="B1642" s="2">
        <f t="shared" si="25"/>
        <v>1637</v>
      </c>
      <c r="C1642" s="1" t="s">
        <v>953</v>
      </c>
      <c r="D1642" s="1" t="s">
        <v>4659</v>
      </c>
      <c r="E1642" s="1" t="s">
        <v>4897</v>
      </c>
      <c r="F1642" s="1" t="s">
        <v>7047</v>
      </c>
      <c r="G1642" s="1" t="s">
        <v>9812</v>
      </c>
      <c r="H1642" s="3">
        <v>2176</v>
      </c>
      <c r="I1642" s="4">
        <v>704</v>
      </c>
      <c r="J1642" s="4">
        <v>680</v>
      </c>
      <c r="K1642" s="4">
        <v>792</v>
      </c>
      <c r="L1642" s="4">
        <v>0</v>
      </c>
      <c r="M1642" s="4">
        <v>1174</v>
      </c>
      <c r="N1642" s="4">
        <v>6</v>
      </c>
    </row>
    <row r="1643" spans="1:14" x14ac:dyDescent="0.3">
      <c r="A1643" s="2">
        <v>8152</v>
      </c>
      <c r="B1643" s="2">
        <f t="shared" si="25"/>
        <v>1638</v>
      </c>
      <c r="C1643" s="1" t="s">
        <v>2274</v>
      </c>
      <c r="D1643" s="1" t="s">
        <v>4725</v>
      </c>
      <c r="E1643" s="1" t="s">
        <v>4897</v>
      </c>
      <c r="F1643" s="1" t="s">
        <v>10737</v>
      </c>
      <c r="G1643" s="1" t="s">
        <v>9875</v>
      </c>
      <c r="H1643" s="3">
        <v>2174</v>
      </c>
      <c r="I1643" s="4">
        <v>725</v>
      </c>
      <c r="J1643" s="4">
        <v>651</v>
      </c>
      <c r="K1643" s="4">
        <v>798</v>
      </c>
      <c r="L1643" s="4">
        <v>0</v>
      </c>
      <c r="M1643" s="4">
        <v>1072</v>
      </c>
      <c r="N1643" s="4">
        <v>5</v>
      </c>
    </row>
    <row r="1644" spans="1:14" x14ac:dyDescent="0.3">
      <c r="A1644" s="2">
        <v>8154</v>
      </c>
      <c r="B1644" s="2">
        <f t="shared" si="25"/>
        <v>1639</v>
      </c>
      <c r="C1644" s="1" t="s">
        <v>1913</v>
      </c>
      <c r="D1644" s="1" t="s">
        <v>4390</v>
      </c>
      <c r="E1644" s="1" t="s">
        <v>4897</v>
      </c>
      <c r="F1644" s="1" t="s">
        <v>6712</v>
      </c>
      <c r="G1644" s="1" t="s">
        <v>9574</v>
      </c>
      <c r="H1644" s="3">
        <v>2173</v>
      </c>
      <c r="I1644" s="4">
        <v>879</v>
      </c>
      <c r="J1644" s="4">
        <v>268</v>
      </c>
      <c r="K1644" s="4">
        <v>1026</v>
      </c>
      <c r="L1644" s="4">
        <v>0</v>
      </c>
      <c r="M1644" s="4"/>
      <c r="N1644" s="4">
        <v>4</v>
      </c>
    </row>
    <row r="1645" spans="1:14" x14ac:dyDescent="0.3">
      <c r="A1645" s="2">
        <v>8180</v>
      </c>
      <c r="B1645" s="2">
        <f t="shared" si="25"/>
        <v>1640</v>
      </c>
      <c r="C1645" s="1" t="s">
        <v>2359</v>
      </c>
      <c r="D1645" s="1" t="s">
        <v>4797</v>
      </c>
      <c r="E1645" s="1" t="s">
        <v>4897</v>
      </c>
      <c r="F1645" s="1" t="s">
        <v>7241</v>
      </c>
      <c r="G1645" s="1" t="s">
        <v>9948</v>
      </c>
      <c r="H1645" s="3">
        <v>2154</v>
      </c>
      <c r="I1645" s="4">
        <v>252</v>
      </c>
      <c r="J1645" s="4">
        <v>875</v>
      </c>
      <c r="K1645" s="4">
        <v>1027</v>
      </c>
      <c r="L1645" s="4">
        <v>0</v>
      </c>
      <c r="M1645" s="4">
        <v>685</v>
      </c>
      <c r="N1645" s="4">
        <v>4</v>
      </c>
    </row>
    <row r="1646" spans="1:14" x14ac:dyDescent="0.3">
      <c r="A1646" s="2">
        <v>8189</v>
      </c>
      <c r="B1646" s="2">
        <f t="shared" si="25"/>
        <v>1641</v>
      </c>
      <c r="C1646" s="1" t="s">
        <v>1821</v>
      </c>
      <c r="D1646" s="1" t="s">
        <v>10738</v>
      </c>
      <c r="E1646" s="1" t="s">
        <v>4897</v>
      </c>
      <c r="F1646" s="1" t="s">
        <v>10739</v>
      </c>
      <c r="G1646" s="1" t="s">
        <v>10996</v>
      </c>
      <c r="H1646" s="3">
        <v>2148</v>
      </c>
      <c r="I1646" s="4">
        <v>590</v>
      </c>
      <c r="J1646" s="4">
        <v>716</v>
      </c>
      <c r="K1646" s="4">
        <v>842</v>
      </c>
      <c r="L1646" s="4">
        <v>0</v>
      </c>
      <c r="M1646" s="4">
        <v>843</v>
      </c>
      <c r="N1646" s="4">
        <v>5</v>
      </c>
    </row>
    <row r="1647" spans="1:14" x14ac:dyDescent="0.3">
      <c r="A1647" s="2">
        <v>8211</v>
      </c>
      <c r="B1647" s="2">
        <f t="shared" si="25"/>
        <v>1642</v>
      </c>
      <c r="C1647" s="1" t="s">
        <v>1911</v>
      </c>
      <c r="D1647" s="1" t="s">
        <v>3510</v>
      </c>
      <c r="E1647" s="1" t="s">
        <v>4897</v>
      </c>
      <c r="F1647" s="1" t="s">
        <v>6710</v>
      </c>
      <c r="G1647" s="1" t="s">
        <v>9572</v>
      </c>
      <c r="H1647" s="3">
        <v>2137</v>
      </c>
      <c r="I1647" s="4">
        <v>166</v>
      </c>
      <c r="J1647" s="4">
        <v>831</v>
      </c>
      <c r="K1647" s="4">
        <v>1140</v>
      </c>
      <c r="L1647" s="4">
        <v>0</v>
      </c>
      <c r="M1647" s="4">
        <v>349</v>
      </c>
      <c r="N1647" s="4">
        <v>4</v>
      </c>
    </row>
    <row r="1648" spans="1:14" x14ac:dyDescent="0.3">
      <c r="A1648" s="2">
        <v>8212</v>
      </c>
      <c r="B1648" s="2">
        <f t="shared" si="25"/>
        <v>1643</v>
      </c>
      <c r="C1648" s="1" t="s">
        <v>2275</v>
      </c>
      <c r="D1648" s="1" t="s">
        <v>4726</v>
      </c>
      <c r="E1648" s="1" t="s">
        <v>4897</v>
      </c>
      <c r="F1648" s="1" t="s">
        <v>7137</v>
      </c>
      <c r="G1648" s="1" t="s">
        <v>9876</v>
      </c>
      <c r="H1648" s="3">
        <v>2135</v>
      </c>
      <c r="I1648" s="4">
        <v>188</v>
      </c>
      <c r="J1648" s="4">
        <v>875</v>
      </c>
      <c r="K1648" s="4">
        <v>1072</v>
      </c>
      <c r="L1648" s="4">
        <v>0</v>
      </c>
      <c r="M1648" s="4">
        <v>491</v>
      </c>
      <c r="N1648" s="4">
        <v>4</v>
      </c>
    </row>
    <row r="1649" spans="1:14" x14ac:dyDescent="0.3">
      <c r="A1649" s="2">
        <v>8218</v>
      </c>
      <c r="B1649" s="2">
        <f t="shared" si="25"/>
        <v>1644</v>
      </c>
      <c r="C1649" s="1" t="s">
        <v>343</v>
      </c>
      <c r="D1649" s="1" t="s">
        <v>10740</v>
      </c>
      <c r="E1649" s="1" t="s">
        <v>4897</v>
      </c>
      <c r="F1649" s="1" t="s">
        <v>6275</v>
      </c>
      <c r="G1649" s="1" t="s">
        <v>10997</v>
      </c>
      <c r="H1649" s="3">
        <v>2130</v>
      </c>
      <c r="I1649" s="4">
        <v>900</v>
      </c>
      <c r="J1649" s="4">
        <v>530</v>
      </c>
      <c r="K1649" s="4">
        <v>700</v>
      </c>
      <c r="L1649" s="4">
        <v>0</v>
      </c>
      <c r="M1649" s="4">
        <v>1287</v>
      </c>
      <c r="N1649" s="4">
        <v>5</v>
      </c>
    </row>
    <row r="1650" spans="1:14" x14ac:dyDescent="0.3">
      <c r="A1650" s="2">
        <v>8224</v>
      </c>
      <c r="B1650" s="2">
        <f t="shared" si="25"/>
        <v>1645</v>
      </c>
      <c r="C1650" s="1" t="s">
        <v>643</v>
      </c>
      <c r="D1650" s="1" t="s">
        <v>3110</v>
      </c>
      <c r="E1650" s="1" t="s">
        <v>4897</v>
      </c>
      <c r="F1650" s="1" t="s">
        <v>5331</v>
      </c>
      <c r="G1650" s="1" t="s">
        <v>8494</v>
      </c>
      <c r="H1650" s="3">
        <v>2127</v>
      </c>
      <c r="I1650" s="4">
        <v>826</v>
      </c>
      <c r="J1650" s="4">
        <v>36</v>
      </c>
      <c r="K1650" s="4">
        <v>1230</v>
      </c>
      <c r="L1650" s="4">
        <v>35</v>
      </c>
      <c r="M1650" s="4">
        <v>21</v>
      </c>
      <c r="N1650" s="4">
        <v>9</v>
      </c>
    </row>
    <row r="1651" spans="1:14" x14ac:dyDescent="0.3">
      <c r="A1651" s="2">
        <v>8224</v>
      </c>
      <c r="B1651" s="2">
        <f t="shared" si="25"/>
        <v>1645</v>
      </c>
      <c r="C1651" s="1" t="s">
        <v>1402</v>
      </c>
      <c r="D1651" s="1" t="s">
        <v>10741</v>
      </c>
      <c r="E1651" s="1" t="s">
        <v>4897</v>
      </c>
      <c r="F1651" s="1" t="s">
        <v>10742</v>
      </c>
      <c r="G1651" s="1" t="s">
        <v>10998</v>
      </c>
      <c r="H1651" s="3">
        <v>2127</v>
      </c>
      <c r="I1651" s="4">
        <v>1365</v>
      </c>
      <c r="J1651" s="4">
        <v>195</v>
      </c>
      <c r="K1651" s="4">
        <v>742</v>
      </c>
      <c r="L1651" s="4">
        <v>-175</v>
      </c>
      <c r="M1651" s="4">
        <v>2721</v>
      </c>
      <c r="N1651" s="4">
        <v>5</v>
      </c>
    </row>
    <row r="1652" spans="1:14" x14ac:dyDescent="0.3">
      <c r="A1652" s="2">
        <v>8239</v>
      </c>
      <c r="B1652" s="2">
        <f t="shared" si="25"/>
        <v>1647</v>
      </c>
      <c r="C1652" s="1" t="s">
        <v>2484</v>
      </c>
      <c r="D1652" s="1" t="s">
        <v>4889</v>
      </c>
      <c r="E1652" s="1" t="s">
        <v>4897</v>
      </c>
      <c r="F1652" s="1" t="s">
        <v>7390</v>
      </c>
      <c r="G1652" s="1" t="s">
        <v>10061</v>
      </c>
      <c r="H1652" s="3">
        <v>2116</v>
      </c>
      <c r="I1652" s="4">
        <v>444</v>
      </c>
      <c r="J1652" s="4">
        <v>808</v>
      </c>
      <c r="K1652" s="4">
        <v>864</v>
      </c>
      <c r="L1652" s="4">
        <v>0</v>
      </c>
      <c r="M1652" s="4">
        <v>635</v>
      </c>
      <c r="N1652" s="4">
        <v>5</v>
      </c>
    </row>
    <row r="1653" spans="1:14" x14ac:dyDescent="0.3">
      <c r="A1653" s="2">
        <v>8243</v>
      </c>
      <c r="B1653" s="2">
        <f t="shared" si="25"/>
        <v>1648</v>
      </c>
      <c r="C1653" s="1" t="s">
        <v>2438</v>
      </c>
      <c r="D1653" s="1" t="s">
        <v>3739</v>
      </c>
      <c r="E1653" s="1" t="s">
        <v>4897</v>
      </c>
      <c r="F1653" s="1" t="s">
        <v>7330</v>
      </c>
      <c r="G1653" s="1" t="s">
        <v>10013</v>
      </c>
      <c r="H1653" s="3">
        <v>2115</v>
      </c>
      <c r="I1653" s="4">
        <v>1323</v>
      </c>
      <c r="J1653" s="4">
        <v>792</v>
      </c>
      <c r="K1653" s="4">
        <v>0</v>
      </c>
      <c r="L1653" s="4">
        <v>0</v>
      </c>
      <c r="M1653" s="4">
        <v>1162</v>
      </c>
      <c r="N1653" s="4">
        <v>0</v>
      </c>
    </row>
    <row r="1654" spans="1:14" x14ac:dyDescent="0.3">
      <c r="A1654" s="2">
        <v>8247</v>
      </c>
      <c r="B1654" s="2">
        <f t="shared" si="25"/>
        <v>1649</v>
      </c>
      <c r="C1654" s="1" t="s">
        <v>71</v>
      </c>
      <c r="D1654" s="1" t="s">
        <v>10743</v>
      </c>
      <c r="E1654" s="1" t="s">
        <v>4897</v>
      </c>
      <c r="F1654" s="1" t="s">
        <v>10744</v>
      </c>
      <c r="G1654" s="1" t="s">
        <v>10999</v>
      </c>
      <c r="H1654" s="3">
        <v>2113</v>
      </c>
      <c r="I1654" s="4">
        <v>539</v>
      </c>
      <c r="J1654" s="4">
        <v>724</v>
      </c>
      <c r="K1654" s="4">
        <v>850</v>
      </c>
      <c r="L1654" s="4">
        <v>0</v>
      </c>
      <c r="M1654" s="4">
        <v>770</v>
      </c>
      <c r="N1654" s="4">
        <v>6</v>
      </c>
    </row>
    <row r="1655" spans="1:14" x14ac:dyDescent="0.3">
      <c r="A1655" s="2">
        <v>8249</v>
      </c>
      <c r="B1655" s="2">
        <f t="shared" si="25"/>
        <v>1650</v>
      </c>
      <c r="C1655" s="1" t="s">
        <v>1600</v>
      </c>
      <c r="D1655" s="1" t="s">
        <v>4101</v>
      </c>
      <c r="E1655" s="1" t="s">
        <v>4897</v>
      </c>
      <c r="F1655" s="1" t="s">
        <v>6358</v>
      </c>
      <c r="G1655" s="1" t="s">
        <v>9262</v>
      </c>
      <c r="H1655" s="3">
        <v>2111</v>
      </c>
      <c r="I1655" s="4">
        <v>1048</v>
      </c>
      <c r="J1655" s="4">
        <v>434</v>
      </c>
      <c r="K1655" s="4">
        <v>524</v>
      </c>
      <c r="L1655" s="4">
        <v>105</v>
      </c>
      <c r="M1655" s="4">
        <v>2148</v>
      </c>
      <c r="N1655" s="4">
        <v>6</v>
      </c>
    </row>
    <row r="1656" spans="1:14" x14ac:dyDescent="0.3">
      <c r="A1656" s="2">
        <v>8249</v>
      </c>
      <c r="B1656" s="2">
        <f t="shared" si="25"/>
        <v>1650</v>
      </c>
      <c r="C1656" s="1" t="s">
        <v>10527</v>
      </c>
      <c r="D1656" s="1" t="s">
        <v>2549</v>
      </c>
      <c r="E1656" s="1" t="s">
        <v>4897</v>
      </c>
      <c r="F1656" s="1" t="s">
        <v>10745</v>
      </c>
      <c r="G1656" s="1" t="s">
        <v>9437</v>
      </c>
      <c r="H1656" s="3">
        <v>2111</v>
      </c>
      <c r="I1656" s="4">
        <v>1002</v>
      </c>
      <c r="J1656" s="4">
        <v>369</v>
      </c>
      <c r="K1656" s="4">
        <v>740</v>
      </c>
      <c r="L1656" s="4">
        <v>0</v>
      </c>
      <c r="M1656" s="4">
        <v>1528</v>
      </c>
      <c r="N1656" s="4">
        <v>5</v>
      </c>
    </row>
    <row r="1657" spans="1:14" x14ac:dyDescent="0.3">
      <c r="A1657" s="2">
        <v>8259</v>
      </c>
      <c r="B1657" s="2">
        <f t="shared" si="25"/>
        <v>1652</v>
      </c>
      <c r="C1657" s="1" t="s">
        <v>10746</v>
      </c>
      <c r="D1657" s="1" t="s">
        <v>10747</v>
      </c>
      <c r="E1657" s="1" t="s">
        <v>4897</v>
      </c>
      <c r="F1657" s="1" t="s">
        <v>10748</v>
      </c>
      <c r="G1657" s="1" t="s">
        <v>11000</v>
      </c>
      <c r="H1657" s="3">
        <v>2107</v>
      </c>
      <c r="I1657" s="4">
        <v>0</v>
      </c>
      <c r="J1657" s="4">
        <v>671</v>
      </c>
      <c r="K1657" s="4">
        <v>1436</v>
      </c>
      <c r="L1657" s="4">
        <v>0</v>
      </c>
      <c r="M1657" s="4"/>
      <c r="N1657" s="4">
        <v>5</v>
      </c>
    </row>
    <row r="1658" spans="1:14" x14ac:dyDescent="0.3">
      <c r="A1658" s="2">
        <v>8263</v>
      </c>
      <c r="B1658" s="2">
        <f t="shared" si="25"/>
        <v>1653</v>
      </c>
      <c r="C1658" s="1" t="s">
        <v>1277</v>
      </c>
      <c r="D1658" s="1" t="s">
        <v>4261</v>
      </c>
      <c r="E1658" s="1" t="s">
        <v>4897</v>
      </c>
      <c r="F1658" s="1" t="s">
        <v>6561</v>
      </c>
      <c r="G1658" s="1" t="s">
        <v>9452</v>
      </c>
      <c r="H1658" s="3">
        <v>2105</v>
      </c>
      <c r="I1658" s="4">
        <v>754</v>
      </c>
      <c r="J1658" s="4">
        <v>475</v>
      </c>
      <c r="K1658" s="4">
        <v>876</v>
      </c>
      <c r="L1658" s="4">
        <v>0</v>
      </c>
      <c r="M1658" s="4">
        <v>1265</v>
      </c>
      <c r="N1658" s="4">
        <v>5</v>
      </c>
    </row>
    <row r="1659" spans="1:14" x14ac:dyDescent="0.3">
      <c r="A1659" s="2">
        <v>8263</v>
      </c>
      <c r="B1659" s="2">
        <f t="shared" si="25"/>
        <v>1653</v>
      </c>
      <c r="C1659" s="1" t="s">
        <v>2010</v>
      </c>
      <c r="D1659" s="1" t="s">
        <v>4175</v>
      </c>
      <c r="E1659" s="1" t="s">
        <v>4897</v>
      </c>
      <c r="F1659" s="1" t="s">
        <v>6816</v>
      </c>
      <c r="G1659" s="1" t="s">
        <v>9636</v>
      </c>
      <c r="H1659" s="3">
        <v>2105</v>
      </c>
      <c r="I1659" s="4">
        <v>790</v>
      </c>
      <c r="J1659" s="4">
        <v>213</v>
      </c>
      <c r="K1659" s="4">
        <v>1102</v>
      </c>
      <c r="L1659" s="4">
        <v>0</v>
      </c>
      <c r="M1659" s="4"/>
      <c r="N1659" s="4">
        <v>4</v>
      </c>
    </row>
    <row r="1660" spans="1:14" x14ac:dyDescent="0.3">
      <c r="A1660" s="2">
        <v>8267</v>
      </c>
      <c r="B1660" s="2">
        <f t="shared" si="25"/>
        <v>1655</v>
      </c>
      <c r="C1660" s="1" t="s">
        <v>2116</v>
      </c>
      <c r="D1660" s="1" t="s">
        <v>4578</v>
      </c>
      <c r="E1660" s="1" t="s">
        <v>4897</v>
      </c>
      <c r="F1660" s="1" t="s">
        <v>6942</v>
      </c>
      <c r="G1660" s="1" t="s">
        <v>9732</v>
      </c>
      <c r="H1660" s="3">
        <v>2104</v>
      </c>
      <c r="I1660" s="4">
        <v>1093</v>
      </c>
      <c r="J1660" s="4">
        <v>137</v>
      </c>
      <c r="K1660" s="4">
        <v>874</v>
      </c>
      <c r="L1660" s="4">
        <v>0</v>
      </c>
      <c r="M1660" s="4"/>
      <c r="N1660" s="4">
        <v>4</v>
      </c>
    </row>
    <row r="1661" spans="1:14" x14ac:dyDescent="0.3">
      <c r="A1661" s="2">
        <v>8267</v>
      </c>
      <c r="B1661" s="2">
        <f t="shared" si="25"/>
        <v>1655</v>
      </c>
      <c r="C1661" s="1" t="s">
        <v>10749</v>
      </c>
      <c r="D1661" s="1" t="s">
        <v>10750</v>
      </c>
      <c r="E1661" s="1" t="s">
        <v>4897</v>
      </c>
      <c r="F1661" s="1" t="s">
        <v>6559</v>
      </c>
      <c r="G1661" s="1" t="s">
        <v>9450</v>
      </c>
      <c r="H1661" s="3">
        <v>2104</v>
      </c>
      <c r="I1661" s="4">
        <v>189</v>
      </c>
      <c r="J1661" s="4">
        <v>875</v>
      </c>
      <c r="K1661" s="4">
        <v>1040</v>
      </c>
      <c r="L1661" s="4">
        <v>0</v>
      </c>
      <c r="M1661" s="4"/>
      <c r="N1661" s="4">
        <v>4</v>
      </c>
    </row>
    <row r="1662" spans="1:14" x14ac:dyDescent="0.3">
      <c r="A1662" s="2">
        <v>8274</v>
      </c>
      <c r="B1662" s="2">
        <f t="shared" si="25"/>
        <v>1657</v>
      </c>
      <c r="C1662" s="1" t="s">
        <v>10751</v>
      </c>
      <c r="D1662" s="1" t="s">
        <v>3651</v>
      </c>
      <c r="E1662" s="1" t="s">
        <v>4897</v>
      </c>
      <c r="F1662" s="1" t="s">
        <v>10752</v>
      </c>
      <c r="G1662" s="1" t="s">
        <v>8055</v>
      </c>
      <c r="H1662" s="3">
        <v>2098</v>
      </c>
      <c r="I1662" s="4">
        <v>152</v>
      </c>
      <c r="J1662" s="4">
        <v>329</v>
      </c>
      <c r="K1662" s="4">
        <v>1615</v>
      </c>
      <c r="L1662" s="4">
        <v>2</v>
      </c>
      <c r="M1662" s="4">
        <v>0</v>
      </c>
      <c r="N1662" s="4">
        <v>6</v>
      </c>
    </row>
    <row r="1663" spans="1:14" x14ac:dyDescent="0.3">
      <c r="A1663" s="2">
        <v>8275</v>
      </c>
      <c r="B1663" s="2">
        <f t="shared" si="25"/>
        <v>1658</v>
      </c>
      <c r="C1663" s="1" t="s">
        <v>10753</v>
      </c>
      <c r="D1663" s="1" t="s">
        <v>10754</v>
      </c>
      <c r="E1663" s="1" t="s">
        <v>4897</v>
      </c>
      <c r="F1663" s="1" t="s">
        <v>10755</v>
      </c>
      <c r="G1663" s="1" t="s">
        <v>11001</v>
      </c>
      <c r="H1663" s="3">
        <v>2097</v>
      </c>
      <c r="I1663" s="4">
        <v>0</v>
      </c>
      <c r="J1663" s="4">
        <v>599</v>
      </c>
      <c r="K1663" s="4">
        <v>1498</v>
      </c>
      <c r="L1663" s="4">
        <v>0</v>
      </c>
      <c r="M1663" s="4"/>
      <c r="N1663" s="4">
        <v>8</v>
      </c>
    </row>
    <row r="1664" spans="1:14" x14ac:dyDescent="0.3">
      <c r="A1664" s="2">
        <v>8276</v>
      </c>
      <c r="B1664" s="2">
        <f t="shared" si="25"/>
        <v>1659</v>
      </c>
      <c r="C1664" s="1" t="s">
        <v>10756</v>
      </c>
      <c r="D1664" s="1" t="s">
        <v>2688</v>
      </c>
      <c r="E1664" s="1" t="s">
        <v>4897</v>
      </c>
      <c r="F1664" s="1" t="s">
        <v>10757</v>
      </c>
      <c r="G1664" s="1" t="s">
        <v>11002</v>
      </c>
      <c r="H1664" s="3">
        <v>2096</v>
      </c>
      <c r="I1664" s="4">
        <v>934</v>
      </c>
      <c r="J1664" s="4">
        <v>332</v>
      </c>
      <c r="K1664" s="4">
        <v>830</v>
      </c>
      <c r="L1664" s="4">
        <v>0</v>
      </c>
      <c r="M1664" s="4">
        <v>1335</v>
      </c>
      <c r="N1664" s="4">
        <v>6</v>
      </c>
    </row>
    <row r="1665" spans="1:14" x14ac:dyDescent="0.3">
      <c r="A1665" s="2">
        <v>8279</v>
      </c>
      <c r="B1665" s="2">
        <f t="shared" si="25"/>
        <v>1660</v>
      </c>
      <c r="C1665" s="1" t="s">
        <v>898</v>
      </c>
      <c r="D1665" s="1" t="s">
        <v>3383</v>
      </c>
      <c r="E1665" s="1" t="s">
        <v>4897</v>
      </c>
      <c r="F1665" s="1" t="s">
        <v>5569</v>
      </c>
      <c r="G1665" s="1" t="s">
        <v>8606</v>
      </c>
      <c r="H1665" s="3">
        <v>2094</v>
      </c>
      <c r="I1665" s="4">
        <v>366</v>
      </c>
      <c r="J1665" s="4">
        <v>269</v>
      </c>
      <c r="K1665" s="4">
        <v>1449</v>
      </c>
      <c r="L1665" s="4">
        <v>10</v>
      </c>
      <c r="M1665" s="4">
        <v>38</v>
      </c>
      <c r="N1665" s="4">
        <v>5</v>
      </c>
    </row>
    <row r="1666" spans="1:14" x14ac:dyDescent="0.3">
      <c r="A1666" s="2">
        <v>8282</v>
      </c>
      <c r="B1666" s="2">
        <f t="shared" si="25"/>
        <v>1661</v>
      </c>
      <c r="C1666" s="1" t="s">
        <v>1624</v>
      </c>
      <c r="D1666" s="1" t="s">
        <v>4121</v>
      </c>
      <c r="E1666" s="1" t="s">
        <v>4897</v>
      </c>
      <c r="F1666" s="1" t="s">
        <v>6380</v>
      </c>
      <c r="G1666" s="1" t="s">
        <v>9283</v>
      </c>
      <c r="H1666" s="3">
        <v>2092</v>
      </c>
      <c r="I1666" s="4">
        <v>1071</v>
      </c>
      <c r="J1666" s="4">
        <v>120</v>
      </c>
      <c r="K1666" s="4">
        <v>886</v>
      </c>
      <c r="L1666" s="4">
        <v>15</v>
      </c>
      <c r="M1666" s="4">
        <v>2147</v>
      </c>
      <c r="N1666" s="4">
        <v>7</v>
      </c>
    </row>
    <row r="1667" spans="1:14" x14ac:dyDescent="0.3">
      <c r="A1667" s="2">
        <v>8283</v>
      </c>
      <c r="B1667" s="2">
        <f t="shared" si="25"/>
        <v>1662</v>
      </c>
      <c r="C1667" s="1" t="s">
        <v>1199</v>
      </c>
      <c r="D1667" s="1" t="s">
        <v>3835</v>
      </c>
      <c r="E1667" s="1" t="s">
        <v>4897</v>
      </c>
      <c r="F1667" s="1" t="s">
        <v>6047</v>
      </c>
      <c r="G1667" s="1" t="s">
        <v>8987</v>
      </c>
      <c r="H1667" s="3">
        <v>2091</v>
      </c>
      <c r="I1667" s="4">
        <v>924</v>
      </c>
      <c r="J1667" s="4">
        <v>0</v>
      </c>
      <c r="K1667" s="4">
        <v>1154</v>
      </c>
      <c r="L1667" s="4">
        <v>13</v>
      </c>
      <c r="M1667" s="4">
        <v>0</v>
      </c>
      <c r="N1667" s="4">
        <v>4</v>
      </c>
    </row>
    <row r="1668" spans="1:14" x14ac:dyDescent="0.3">
      <c r="A1668" s="2">
        <v>8286</v>
      </c>
      <c r="B1668" s="2">
        <f t="shared" si="25"/>
        <v>1663</v>
      </c>
      <c r="C1668" s="1" t="s">
        <v>763</v>
      </c>
      <c r="D1668" s="1" t="s">
        <v>4342</v>
      </c>
      <c r="E1668" s="1" t="s">
        <v>4897</v>
      </c>
      <c r="F1668" s="1" t="s">
        <v>6662</v>
      </c>
      <c r="G1668" s="1" t="s">
        <v>9541</v>
      </c>
      <c r="H1668" s="3">
        <v>2090</v>
      </c>
      <c r="I1668" s="4">
        <v>1493</v>
      </c>
      <c r="J1668" s="4">
        <v>-149</v>
      </c>
      <c r="K1668" s="4">
        <v>746</v>
      </c>
      <c r="L1668" s="4">
        <v>0</v>
      </c>
      <c r="M1668" s="4">
        <v>4927</v>
      </c>
      <c r="N1668" s="4">
        <v>3</v>
      </c>
    </row>
    <row r="1669" spans="1:14" x14ac:dyDescent="0.3">
      <c r="A1669" s="2">
        <v>8289</v>
      </c>
      <c r="B1669" s="2">
        <f t="shared" si="25"/>
        <v>1664</v>
      </c>
      <c r="C1669" s="1" t="s">
        <v>1251</v>
      </c>
      <c r="D1669" s="1" t="s">
        <v>3730</v>
      </c>
      <c r="E1669" s="1" t="s">
        <v>4897</v>
      </c>
      <c r="F1669" s="1" t="s">
        <v>5933</v>
      </c>
      <c r="G1669" s="1" t="s">
        <v>8879</v>
      </c>
      <c r="H1669" s="3">
        <v>2088</v>
      </c>
      <c r="I1669" s="4">
        <v>1476</v>
      </c>
      <c r="J1669" s="4">
        <v>-147</v>
      </c>
      <c r="K1669" s="4">
        <v>738</v>
      </c>
      <c r="L1669" s="4">
        <v>21</v>
      </c>
      <c r="M1669" s="4">
        <v>14</v>
      </c>
      <c r="N1669" s="4">
        <v>3</v>
      </c>
    </row>
    <row r="1670" spans="1:14" x14ac:dyDescent="0.3">
      <c r="A1670" s="2">
        <v>8297</v>
      </c>
      <c r="B1670" s="2">
        <f t="shared" si="25"/>
        <v>1665</v>
      </c>
      <c r="C1670" s="1" t="s">
        <v>1150</v>
      </c>
      <c r="D1670" s="1" t="s">
        <v>3635</v>
      </c>
      <c r="E1670" s="1" t="s">
        <v>4897</v>
      </c>
      <c r="F1670" s="1" t="s">
        <v>5828</v>
      </c>
      <c r="G1670" s="1" t="s">
        <v>8787</v>
      </c>
      <c r="H1670" s="3">
        <v>2083</v>
      </c>
      <c r="I1670" s="4">
        <v>761</v>
      </c>
      <c r="J1670" s="4">
        <v>199</v>
      </c>
      <c r="K1670" s="4">
        <v>1102</v>
      </c>
      <c r="L1670" s="4">
        <v>21</v>
      </c>
      <c r="M1670" s="4"/>
      <c r="N1670" s="4">
        <v>4</v>
      </c>
    </row>
    <row r="1671" spans="1:14" x14ac:dyDescent="0.3">
      <c r="A1671" s="2">
        <v>8311</v>
      </c>
      <c r="B1671" s="2">
        <f t="shared" ref="B1671:B1734" si="26">_xlfn.RANK.EQ(H1671,$H$6:$H$1931,0)</f>
        <v>1666</v>
      </c>
      <c r="C1671" s="1" t="s">
        <v>2077</v>
      </c>
      <c r="D1671" s="1" t="s">
        <v>10758</v>
      </c>
      <c r="E1671" s="1" t="s">
        <v>4897</v>
      </c>
      <c r="F1671" s="1" t="s">
        <v>6891</v>
      </c>
      <c r="G1671" s="1" t="s">
        <v>9690</v>
      </c>
      <c r="H1671" s="3">
        <v>2075</v>
      </c>
      <c r="I1671" s="4">
        <v>0</v>
      </c>
      <c r="J1671" s="4">
        <v>875</v>
      </c>
      <c r="K1671" s="4">
        <v>1200</v>
      </c>
      <c r="L1671" s="4">
        <v>0</v>
      </c>
      <c r="M1671" s="4"/>
      <c r="N1671" s="4">
        <v>4</v>
      </c>
    </row>
    <row r="1672" spans="1:14" x14ac:dyDescent="0.3">
      <c r="A1672" s="2">
        <v>8317</v>
      </c>
      <c r="B1672" s="2">
        <f t="shared" si="26"/>
        <v>1667</v>
      </c>
      <c r="C1672" s="1" t="s">
        <v>2328</v>
      </c>
      <c r="D1672" s="1" t="s">
        <v>4766</v>
      </c>
      <c r="E1672" s="1" t="s">
        <v>4897</v>
      </c>
      <c r="F1672" s="1" t="s">
        <v>7204</v>
      </c>
      <c r="G1672" s="1" t="s">
        <v>9919</v>
      </c>
      <c r="H1672" s="3">
        <v>2071</v>
      </c>
      <c r="I1672" s="4">
        <v>350</v>
      </c>
      <c r="J1672" s="4">
        <v>787</v>
      </c>
      <c r="K1672" s="4">
        <v>934</v>
      </c>
      <c r="L1672" s="4">
        <v>0</v>
      </c>
      <c r="M1672" s="4">
        <v>780</v>
      </c>
      <c r="N1672" s="4">
        <v>5</v>
      </c>
    </row>
    <row r="1673" spans="1:14" x14ac:dyDescent="0.3">
      <c r="A1673" s="2">
        <v>8320</v>
      </c>
      <c r="B1673" s="2">
        <f t="shared" si="26"/>
        <v>1668</v>
      </c>
      <c r="C1673" s="1" t="s">
        <v>2242</v>
      </c>
      <c r="D1673" s="1" t="s">
        <v>4696</v>
      </c>
      <c r="E1673" s="1" t="s">
        <v>4897</v>
      </c>
      <c r="F1673" s="1" t="s">
        <v>7105</v>
      </c>
      <c r="G1673" s="1" t="s">
        <v>9853</v>
      </c>
      <c r="H1673" s="3">
        <v>2070</v>
      </c>
      <c r="I1673" s="4">
        <v>644</v>
      </c>
      <c r="J1673" s="4">
        <v>479</v>
      </c>
      <c r="K1673" s="4">
        <v>947</v>
      </c>
      <c r="L1673" s="4">
        <v>0</v>
      </c>
      <c r="M1673" s="4">
        <v>1775</v>
      </c>
      <c r="N1673" s="4">
        <v>10</v>
      </c>
    </row>
    <row r="1674" spans="1:14" x14ac:dyDescent="0.3">
      <c r="A1674" s="2">
        <v>8322</v>
      </c>
      <c r="B1674" s="2">
        <f t="shared" si="26"/>
        <v>1669</v>
      </c>
      <c r="C1674" s="1" t="s">
        <v>1337</v>
      </c>
      <c r="D1674" s="1" t="s">
        <v>3823</v>
      </c>
      <c r="E1674" s="1" t="s">
        <v>4897</v>
      </c>
      <c r="F1674" s="1" t="s">
        <v>6031</v>
      </c>
      <c r="G1674" s="1" t="s">
        <v>8972</v>
      </c>
      <c r="H1674" s="3">
        <v>2069</v>
      </c>
      <c r="I1674" s="4">
        <v>321</v>
      </c>
      <c r="J1674" s="4">
        <v>0</v>
      </c>
      <c r="K1674" s="4">
        <v>1744</v>
      </c>
      <c r="L1674" s="4">
        <v>4</v>
      </c>
      <c r="M1674" s="4">
        <v>35</v>
      </c>
      <c r="N1674" s="4">
        <v>6</v>
      </c>
    </row>
    <row r="1675" spans="1:14" x14ac:dyDescent="0.3">
      <c r="A1675" s="2">
        <v>8324</v>
      </c>
      <c r="B1675" s="2">
        <f t="shared" si="26"/>
        <v>1670</v>
      </c>
      <c r="C1675" s="1" t="s">
        <v>2468</v>
      </c>
      <c r="D1675" s="1" t="s">
        <v>3371</v>
      </c>
      <c r="E1675" s="1" t="s">
        <v>4897</v>
      </c>
      <c r="F1675" s="1" t="s">
        <v>7368</v>
      </c>
      <c r="G1675" s="1" t="s">
        <v>10046</v>
      </c>
      <c r="H1675" s="3">
        <v>2067</v>
      </c>
      <c r="I1675" s="4">
        <v>0</v>
      </c>
      <c r="J1675" s="4">
        <v>875</v>
      </c>
      <c r="K1675" s="4">
        <v>1192</v>
      </c>
      <c r="L1675" s="4">
        <v>0</v>
      </c>
      <c r="M1675" s="4"/>
      <c r="N1675" s="4">
        <v>4</v>
      </c>
    </row>
    <row r="1676" spans="1:14" x14ac:dyDescent="0.3">
      <c r="A1676" s="2">
        <v>8325</v>
      </c>
      <c r="B1676" s="2">
        <f t="shared" si="26"/>
        <v>1671</v>
      </c>
      <c r="C1676" s="1" t="s">
        <v>2434</v>
      </c>
      <c r="D1676" s="1" t="s">
        <v>4849</v>
      </c>
      <c r="E1676" s="1" t="s">
        <v>4897</v>
      </c>
      <c r="F1676" s="1" t="s">
        <v>7326</v>
      </c>
      <c r="G1676" s="1" t="s">
        <v>10008</v>
      </c>
      <c r="H1676" s="3">
        <v>2066</v>
      </c>
      <c r="I1676" s="4">
        <v>301</v>
      </c>
      <c r="J1676" s="4">
        <v>764</v>
      </c>
      <c r="K1676" s="4">
        <v>1039</v>
      </c>
      <c r="L1676" s="4">
        <v>-38</v>
      </c>
      <c r="M1676" s="4">
        <v>625</v>
      </c>
      <c r="N1676" s="4">
        <v>4</v>
      </c>
    </row>
    <row r="1677" spans="1:14" x14ac:dyDescent="0.3">
      <c r="A1677" s="2">
        <v>8339</v>
      </c>
      <c r="B1677" s="2">
        <f t="shared" si="26"/>
        <v>1672</v>
      </c>
      <c r="C1677" s="1" t="s">
        <v>2395</v>
      </c>
      <c r="D1677" s="1" t="s">
        <v>4819</v>
      </c>
      <c r="E1677" s="1" t="s">
        <v>4897</v>
      </c>
      <c r="F1677" s="1" t="s">
        <v>7281</v>
      </c>
      <c r="G1677" s="1" t="s">
        <v>9972</v>
      </c>
      <c r="H1677" s="3">
        <v>2061</v>
      </c>
      <c r="I1677" s="4">
        <v>255</v>
      </c>
      <c r="J1677" s="4">
        <v>875</v>
      </c>
      <c r="K1677" s="4">
        <v>931</v>
      </c>
      <c r="L1677" s="4">
        <v>0</v>
      </c>
      <c r="M1677" s="4">
        <v>326</v>
      </c>
      <c r="N1677" s="4">
        <v>3</v>
      </c>
    </row>
    <row r="1678" spans="1:14" x14ac:dyDescent="0.3">
      <c r="A1678" s="2">
        <v>8343</v>
      </c>
      <c r="B1678" s="2">
        <f t="shared" si="26"/>
        <v>1673</v>
      </c>
      <c r="C1678" s="1" t="s">
        <v>2161</v>
      </c>
      <c r="D1678" s="1" t="s">
        <v>4622</v>
      </c>
      <c r="E1678" s="1" t="s">
        <v>4897</v>
      </c>
      <c r="F1678" s="1" t="s">
        <v>7000</v>
      </c>
      <c r="G1678" s="1" t="s">
        <v>9777</v>
      </c>
      <c r="H1678" s="3">
        <v>2060</v>
      </c>
      <c r="I1678" s="4">
        <v>550</v>
      </c>
      <c r="J1678" s="4">
        <v>672</v>
      </c>
      <c r="K1678" s="4">
        <v>838</v>
      </c>
      <c r="L1678" s="4">
        <v>0</v>
      </c>
      <c r="M1678" s="4">
        <v>1661</v>
      </c>
      <c r="N1678" s="4">
        <v>6</v>
      </c>
    </row>
    <row r="1679" spans="1:14" x14ac:dyDescent="0.3">
      <c r="A1679" s="2">
        <v>8348</v>
      </c>
      <c r="B1679" s="2">
        <f t="shared" si="26"/>
        <v>1674</v>
      </c>
      <c r="C1679" s="1" t="s">
        <v>1721</v>
      </c>
      <c r="D1679" s="1" t="s">
        <v>4224</v>
      </c>
      <c r="E1679" s="1" t="s">
        <v>4897</v>
      </c>
      <c r="F1679" s="1" t="s">
        <v>6503</v>
      </c>
      <c r="G1679" s="1" t="s">
        <v>9398</v>
      </c>
      <c r="H1679" s="3">
        <v>2057</v>
      </c>
      <c r="I1679" s="4">
        <v>472</v>
      </c>
      <c r="J1679" s="4">
        <v>751</v>
      </c>
      <c r="K1679" s="4">
        <v>834</v>
      </c>
      <c r="L1679" s="4">
        <v>0</v>
      </c>
      <c r="M1679" s="4">
        <v>891</v>
      </c>
      <c r="N1679" s="4">
        <v>5</v>
      </c>
    </row>
    <row r="1680" spans="1:14" x14ac:dyDescent="0.3">
      <c r="A1680" s="2">
        <v>8357</v>
      </c>
      <c r="B1680" s="2">
        <f t="shared" si="26"/>
        <v>1675</v>
      </c>
      <c r="C1680" s="1" t="s">
        <v>330</v>
      </c>
      <c r="D1680" s="1" t="s">
        <v>4653</v>
      </c>
      <c r="E1680" s="1" t="s">
        <v>4897</v>
      </c>
      <c r="F1680" s="1" t="s">
        <v>7040</v>
      </c>
      <c r="G1680" s="1" t="s">
        <v>9807</v>
      </c>
      <c r="H1680" s="3">
        <v>2047</v>
      </c>
      <c r="I1680" s="4">
        <v>592</v>
      </c>
      <c r="J1680" s="4">
        <v>637</v>
      </c>
      <c r="K1680" s="4">
        <v>818</v>
      </c>
      <c r="L1680" s="4">
        <v>0</v>
      </c>
      <c r="M1680" s="4">
        <v>554</v>
      </c>
      <c r="N1680" s="4">
        <v>6</v>
      </c>
    </row>
    <row r="1681" spans="1:14" x14ac:dyDescent="0.3">
      <c r="A1681" s="2">
        <v>8380</v>
      </c>
      <c r="B1681" s="2">
        <f t="shared" si="26"/>
        <v>1676</v>
      </c>
      <c r="C1681" s="1" t="s">
        <v>2401</v>
      </c>
      <c r="D1681" s="1" t="s">
        <v>3381</v>
      </c>
      <c r="E1681" s="1" t="s">
        <v>4897</v>
      </c>
      <c r="F1681" s="1" t="s">
        <v>7287</v>
      </c>
      <c r="G1681" s="1" t="s">
        <v>9976</v>
      </c>
      <c r="H1681" s="3">
        <v>2025</v>
      </c>
      <c r="I1681" s="4">
        <v>1186</v>
      </c>
      <c r="J1681" s="4">
        <v>246</v>
      </c>
      <c r="K1681" s="4">
        <v>593</v>
      </c>
      <c r="L1681" s="4">
        <v>0</v>
      </c>
      <c r="M1681" s="4">
        <v>1558</v>
      </c>
      <c r="N1681" s="4">
        <v>4</v>
      </c>
    </row>
    <row r="1682" spans="1:14" x14ac:dyDescent="0.3">
      <c r="A1682" s="2">
        <v>8385</v>
      </c>
      <c r="B1682" s="2">
        <f t="shared" si="26"/>
        <v>1677</v>
      </c>
      <c r="C1682" s="1" t="s">
        <v>2334</v>
      </c>
      <c r="D1682" s="1" t="s">
        <v>4495</v>
      </c>
      <c r="E1682" s="1" t="s">
        <v>4897</v>
      </c>
      <c r="F1682" s="1" t="s">
        <v>7214</v>
      </c>
      <c r="G1682" s="1" t="s">
        <v>9928</v>
      </c>
      <c r="H1682" s="3">
        <v>2022</v>
      </c>
      <c r="I1682" s="4">
        <v>121</v>
      </c>
      <c r="J1682" s="4">
        <v>875</v>
      </c>
      <c r="K1682" s="4">
        <v>1026</v>
      </c>
      <c r="L1682" s="4">
        <v>0</v>
      </c>
      <c r="M1682" s="4">
        <v>284</v>
      </c>
      <c r="N1682" s="4">
        <v>4</v>
      </c>
    </row>
    <row r="1683" spans="1:14" x14ac:dyDescent="0.3">
      <c r="A1683" s="2">
        <v>8401</v>
      </c>
      <c r="B1683" s="2">
        <f t="shared" si="26"/>
        <v>1678</v>
      </c>
      <c r="C1683" s="1" t="s">
        <v>954</v>
      </c>
      <c r="D1683" s="1" t="s">
        <v>4229</v>
      </c>
      <c r="E1683" s="1" t="s">
        <v>4897</v>
      </c>
      <c r="F1683" s="1" t="s">
        <v>6508</v>
      </c>
      <c r="G1683" s="1" t="s">
        <v>9402</v>
      </c>
      <c r="H1683" s="3">
        <v>2015</v>
      </c>
      <c r="I1683" s="4">
        <v>506</v>
      </c>
      <c r="J1683" s="4">
        <v>189</v>
      </c>
      <c r="K1683" s="4">
        <v>1320</v>
      </c>
      <c r="L1683" s="4">
        <v>0</v>
      </c>
      <c r="M1683" s="4">
        <v>176</v>
      </c>
      <c r="N1683" s="4">
        <v>5</v>
      </c>
    </row>
    <row r="1684" spans="1:14" x14ac:dyDescent="0.3">
      <c r="A1684" s="2">
        <v>8405</v>
      </c>
      <c r="B1684" s="2">
        <f t="shared" si="26"/>
        <v>1679</v>
      </c>
      <c r="C1684" s="1" t="s">
        <v>1081</v>
      </c>
      <c r="D1684" s="1" t="s">
        <v>4242</v>
      </c>
      <c r="E1684" s="1" t="s">
        <v>4897</v>
      </c>
      <c r="F1684" s="1" t="s">
        <v>6530</v>
      </c>
      <c r="G1684" s="1" t="s">
        <v>9424</v>
      </c>
      <c r="H1684" s="3">
        <v>2013</v>
      </c>
      <c r="I1684" s="4">
        <v>713</v>
      </c>
      <c r="J1684" s="4">
        <v>0</v>
      </c>
      <c r="K1684" s="4">
        <v>1300</v>
      </c>
      <c r="L1684" s="4">
        <v>0</v>
      </c>
      <c r="M1684" s="4">
        <v>580</v>
      </c>
      <c r="N1684" s="4">
        <v>5</v>
      </c>
    </row>
    <row r="1685" spans="1:14" x14ac:dyDescent="0.3">
      <c r="A1685" s="2">
        <v>8410</v>
      </c>
      <c r="B1685" s="2">
        <f t="shared" si="26"/>
        <v>1680</v>
      </c>
      <c r="C1685" s="1" t="s">
        <v>2153</v>
      </c>
      <c r="D1685" s="1" t="s">
        <v>3450</v>
      </c>
      <c r="E1685" s="1" t="s">
        <v>4897</v>
      </c>
      <c r="F1685" s="1" t="s">
        <v>6991</v>
      </c>
      <c r="G1685" s="1" t="s">
        <v>9771</v>
      </c>
      <c r="H1685" s="3">
        <v>2010</v>
      </c>
      <c r="I1685" s="4">
        <v>221</v>
      </c>
      <c r="J1685" s="4">
        <v>413</v>
      </c>
      <c r="K1685" s="4">
        <v>1378</v>
      </c>
      <c r="L1685" s="4">
        <v>-2</v>
      </c>
      <c r="M1685" s="4"/>
      <c r="N1685" s="4">
        <v>5</v>
      </c>
    </row>
    <row r="1686" spans="1:14" x14ac:dyDescent="0.3">
      <c r="A1686" s="2">
        <v>8427</v>
      </c>
      <c r="B1686" s="2">
        <f t="shared" si="26"/>
        <v>1681</v>
      </c>
      <c r="C1686" s="1" t="s">
        <v>1440</v>
      </c>
      <c r="D1686" s="1" t="s">
        <v>2563</v>
      </c>
      <c r="E1686" s="1" t="s">
        <v>4897</v>
      </c>
      <c r="F1686" s="1" t="s">
        <v>6153</v>
      </c>
      <c r="G1686" s="1" t="s">
        <v>9081</v>
      </c>
      <c r="H1686" s="3">
        <v>1994</v>
      </c>
      <c r="I1686" s="4">
        <v>796</v>
      </c>
      <c r="J1686" s="4">
        <v>99</v>
      </c>
      <c r="K1686" s="4">
        <v>1088</v>
      </c>
      <c r="L1686" s="4">
        <v>11</v>
      </c>
      <c r="M1686" s="4">
        <v>280</v>
      </c>
      <c r="N1686" s="4">
        <v>5</v>
      </c>
    </row>
    <row r="1687" spans="1:14" x14ac:dyDescent="0.3">
      <c r="A1687" s="2">
        <v>8433</v>
      </c>
      <c r="B1687" s="2">
        <f t="shared" si="26"/>
        <v>1682</v>
      </c>
      <c r="C1687" s="1" t="s">
        <v>2405</v>
      </c>
      <c r="D1687" s="1" t="s">
        <v>3248</v>
      </c>
      <c r="E1687" s="1" t="s">
        <v>4897</v>
      </c>
      <c r="F1687" s="1" t="s">
        <v>7292</v>
      </c>
      <c r="G1687" s="1" t="s">
        <v>9978</v>
      </c>
      <c r="H1687" s="3">
        <v>1991</v>
      </c>
      <c r="I1687" s="4">
        <v>170</v>
      </c>
      <c r="J1687" s="4">
        <v>689</v>
      </c>
      <c r="K1687" s="4">
        <v>1132</v>
      </c>
      <c r="L1687" s="4">
        <v>0</v>
      </c>
      <c r="M1687" s="4">
        <v>214</v>
      </c>
      <c r="N1687" s="4">
        <v>4</v>
      </c>
    </row>
    <row r="1688" spans="1:14" x14ac:dyDescent="0.3">
      <c r="A1688" s="2">
        <v>8433</v>
      </c>
      <c r="B1688" s="2">
        <f t="shared" si="26"/>
        <v>1682</v>
      </c>
      <c r="C1688" s="1" t="s">
        <v>1262</v>
      </c>
      <c r="D1688" s="1" t="s">
        <v>3742</v>
      </c>
      <c r="E1688" s="1" t="s">
        <v>4897</v>
      </c>
      <c r="F1688" s="1" t="s">
        <v>5943</v>
      </c>
      <c r="G1688" s="1" t="s">
        <v>8889</v>
      </c>
      <c r="H1688" s="3">
        <v>1991</v>
      </c>
      <c r="I1688" s="4">
        <v>663</v>
      </c>
      <c r="J1688" s="4">
        <v>422</v>
      </c>
      <c r="K1688" s="4">
        <v>897</v>
      </c>
      <c r="L1688" s="4">
        <v>9</v>
      </c>
      <c r="M1688" s="4">
        <v>1940</v>
      </c>
      <c r="N1688" s="4">
        <v>3</v>
      </c>
    </row>
    <row r="1689" spans="1:14" x14ac:dyDescent="0.3">
      <c r="A1689" s="2">
        <v>8438</v>
      </c>
      <c r="B1689" s="2">
        <f t="shared" si="26"/>
        <v>1684</v>
      </c>
      <c r="C1689" s="1" t="s">
        <v>1256</v>
      </c>
      <c r="D1689" s="1" t="s">
        <v>4314</v>
      </c>
      <c r="E1689" s="1" t="s">
        <v>4897</v>
      </c>
      <c r="F1689" s="1" t="s">
        <v>10759</v>
      </c>
      <c r="G1689" s="1" t="s">
        <v>7964</v>
      </c>
      <c r="H1689" s="3">
        <v>1989</v>
      </c>
      <c r="I1689" s="4">
        <v>273</v>
      </c>
      <c r="J1689" s="4">
        <v>0</v>
      </c>
      <c r="K1689" s="4">
        <v>1705</v>
      </c>
      <c r="L1689" s="4">
        <v>11</v>
      </c>
      <c r="M1689" s="4">
        <v>978</v>
      </c>
      <c r="N1689" s="4">
        <v>6</v>
      </c>
    </row>
    <row r="1690" spans="1:14" x14ac:dyDescent="0.3">
      <c r="A1690" s="2">
        <v>8456</v>
      </c>
      <c r="B1690" s="2">
        <f t="shared" si="26"/>
        <v>1685</v>
      </c>
      <c r="C1690" s="1" t="s">
        <v>2003</v>
      </c>
      <c r="D1690" s="1" t="s">
        <v>4469</v>
      </c>
      <c r="E1690" s="1" t="s">
        <v>4897</v>
      </c>
      <c r="F1690" s="1" t="s">
        <v>6810</v>
      </c>
      <c r="G1690" s="1" t="s">
        <v>9634</v>
      </c>
      <c r="H1690" s="3">
        <v>1974</v>
      </c>
      <c r="I1690" s="4">
        <v>528</v>
      </c>
      <c r="J1690" s="4">
        <v>255</v>
      </c>
      <c r="K1690" s="4">
        <v>1191</v>
      </c>
      <c r="L1690" s="4">
        <v>0</v>
      </c>
      <c r="M1690" s="4">
        <v>376</v>
      </c>
      <c r="N1690" s="4">
        <v>8</v>
      </c>
    </row>
    <row r="1691" spans="1:14" x14ac:dyDescent="0.3">
      <c r="A1691" s="2">
        <v>8466</v>
      </c>
      <c r="B1691" s="2">
        <f t="shared" si="26"/>
        <v>1686</v>
      </c>
      <c r="C1691" s="1" t="s">
        <v>1380</v>
      </c>
      <c r="D1691" s="1" t="s">
        <v>4871</v>
      </c>
      <c r="E1691" s="1" t="s">
        <v>4897</v>
      </c>
      <c r="F1691" s="1" t="s">
        <v>7361</v>
      </c>
      <c r="G1691" s="1" t="s">
        <v>10041</v>
      </c>
      <c r="H1691" s="3">
        <v>1969</v>
      </c>
      <c r="I1691" s="4">
        <v>765</v>
      </c>
      <c r="J1691" s="4">
        <v>502</v>
      </c>
      <c r="K1691" s="4">
        <v>702</v>
      </c>
      <c r="L1691" s="4">
        <v>0</v>
      </c>
      <c r="M1691" s="4">
        <v>1591</v>
      </c>
      <c r="N1691" s="4">
        <v>5</v>
      </c>
    </row>
    <row r="1692" spans="1:14" x14ac:dyDescent="0.3">
      <c r="A1692" s="2">
        <v>8471</v>
      </c>
      <c r="B1692" s="2">
        <f t="shared" si="26"/>
        <v>1687</v>
      </c>
      <c r="C1692" s="1" t="s">
        <v>2369</v>
      </c>
      <c r="D1692" s="1" t="s">
        <v>10760</v>
      </c>
      <c r="E1692" s="1" t="s">
        <v>4897</v>
      </c>
      <c r="F1692" s="1" t="s">
        <v>10761</v>
      </c>
      <c r="G1692" s="1" t="s">
        <v>10075</v>
      </c>
      <c r="H1692" s="3">
        <v>1967</v>
      </c>
      <c r="I1692" s="4">
        <v>709</v>
      </c>
      <c r="J1692" s="4">
        <v>558</v>
      </c>
      <c r="K1692" s="4">
        <v>700</v>
      </c>
      <c r="L1692" s="4">
        <v>0</v>
      </c>
      <c r="M1692" s="4">
        <v>2341</v>
      </c>
      <c r="N1692" s="4">
        <v>7</v>
      </c>
    </row>
    <row r="1693" spans="1:14" x14ac:dyDescent="0.3">
      <c r="A1693" s="2">
        <v>8472</v>
      </c>
      <c r="B1693" s="2">
        <f t="shared" si="26"/>
        <v>1688</v>
      </c>
      <c r="C1693" s="1" t="s">
        <v>1610</v>
      </c>
      <c r="D1693" s="1" t="s">
        <v>4108</v>
      </c>
      <c r="E1693" s="1" t="s">
        <v>4897</v>
      </c>
      <c r="F1693" s="1" t="s">
        <v>6366</v>
      </c>
      <c r="G1693" s="1" t="s">
        <v>9270</v>
      </c>
      <c r="H1693" s="3">
        <v>1966</v>
      </c>
      <c r="I1693" s="4">
        <v>954</v>
      </c>
      <c r="J1693" s="4">
        <v>260</v>
      </c>
      <c r="K1693" s="4">
        <v>725</v>
      </c>
      <c r="L1693" s="4">
        <v>27</v>
      </c>
      <c r="M1693" s="4">
        <v>1754</v>
      </c>
      <c r="N1693" s="4">
        <v>6</v>
      </c>
    </row>
    <row r="1694" spans="1:14" x14ac:dyDescent="0.3">
      <c r="A1694" s="2">
        <v>8472</v>
      </c>
      <c r="B1694" s="2">
        <f t="shared" si="26"/>
        <v>1688</v>
      </c>
      <c r="C1694" s="1" t="s">
        <v>2254</v>
      </c>
      <c r="D1694" s="1" t="s">
        <v>4709</v>
      </c>
      <c r="E1694" s="1" t="s">
        <v>4897</v>
      </c>
      <c r="F1694" s="1" t="s">
        <v>7118</v>
      </c>
      <c r="G1694" s="1" t="s">
        <v>9863</v>
      </c>
      <c r="H1694" s="3">
        <v>1966</v>
      </c>
      <c r="I1694" s="4">
        <v>501</v>
      </c>
      <c r="J1694" s="4">
        <v>16</v>
      </c>
      <c r="K1694" s="4">
        <v>1449</v>
      </c>
      <c r="L1694" s="4">
        <v>0</v>
      </c>
      <c r="M1694" s="4"/>
      <c r="N1694" s="4">
        <v>5</v>
      </c>
    </row>
    <row r="1695" spans="1:14" x14ac:dyDescent="0.3">
      <c r="A1695" s="2">
        <v>8475</v>
      </c>
      <c r="B1695" s="2">
        <f t="shared" si="26"/>
        <v>1690</v>
      </c>
      <c r="C1695" s="1" t="s">
        <v>119</v>
      </c>
      <c r="D1695" s="1" t="s">
        <v>2876</v>
      </c>
      <c r="E1695" s="1" t="s">
        <v>4897</v>
      </c>
      <c r="F1695" s="1" t="s">
        <v>10762</v>
      </c>
      <c r="G1695" s="1" t="s">
        <v>11003</v>
      </c>
      <c r="H1695" s="3">
        <v>1961</v>
      </c>
      <c r="I1695" s="4">
        <v>525</v>
      </c>
      <c r="J1695" s="4">
        <v>628</v>
      </c>
      <c r="K1695" s="4">
        <v>808</v>
      </c>
      <c r="L1695" s="4">
        <v>0</v>
      </c>
      <c r="M1695" s="4">
        <v>810</v>
      </c>
      <c r="N1695" s="4">
        <v>5</v>
      </c>
    </row>
    <row r="1696" spans="1:14" x14ac:dyDescent="0.3">
      <c r="A1696" s="2">
        <v>8479</v>
      </c>
      <c r="B1696" s="2">
        <f t="shared" si="26"/>
        <v>1691</v>
      </c>
      <c r="C1696" s="1" t="s">
        <v>2292</v>
      </c>
      <c r="D1696" s="1" t="s">
        <v>4013</v>
      </c>
      <c r="E1696" s="1" t="s">
        <v>4897</v>
      </c>
      <c r="F1696" s="1" t="s">
        <v>7157</v>
      </c>
      <c r="G1696" s="1" t="s">
        <v>9887</v>
      </c>
      <c r="H1696" s="3">
        <v>1960</v>
      </c>
      <c r="I1696" s="4">
        <v>567</v>
      </c>
      <c r="J1696" s="4">
        <v>451</v>
      </c>
      <c r="K1696" s="4">
        <v>942</v>
      </c>
      <c r="L1696" s="4">
        <v>0</v>
      </c>
      <c r="M1696" s="4">
        <v>167</v>
      </c>
      <c r="N1696" s="4">
        <v>5</v>
      </c>
    </row>
    <row r="1697" spans="1:14" x14ac:dyDescent="0.3">
      <c r="A1697" s="2">
        <v>8486</v>
      </c>
      <c r="B1697" s="2">
        <f t="shared" si="26"/>
        <v>1692</v>
      </c>
      <c r="C1697" s="1" t="s">
        <v>1942</v>
      </c>
      <c r="D1697" s="1" t="s">
        <v>4416</v>
      </c>
      <c r="E1697" s="1" t="s">
        <v>4897</v>
      </c>
      <c r="F1697" s="1" t="s">
        <v>6718</v>
      </c>
      <c r="G1697" s="1" t="s">
        <v>9601</v>
      </c>
      <c r="H1697" s="3">
        <v>1955</v>
      </c>
      <c r="I1697" s="4">
        <v>497</v>
      </c>
      <c r="J1697" s="4">
        <v>414</v>
      </c>
      <c r="K1697" s="4">
        <v>1044</v>
      </c>
      <c r="L1697" s="4">
        <v>0</v>
      </c>
      <c r="M1697" s="4">
        <v>352</v>
      </c>
      <c r="N1697" s="4">
        <v>4</v>
      </c>
    </row>
    <row r="1698" spans="1:14" x14ac:dyDescent="0.3">
      <c r="A1698" s="2">
        <v>8488</v>
      </c>
      <c r="B1698" s="2">
        <f t="shared" si="26"/>
        <v>1693</v>
      </c>
      <c r="C1698" s="1" t="s">
        <v>813</v>
      </c>
      <c r="D1698" s="1" t="s">
        <v>4752</v>
      </c>
      <c r="E1698" s="1" t="s">
        <v>4897</v>
      </c>
      <c r="F1698" s="1" t="s">
        <v>7180</v>
      </c>
      <c r="G1698" s="1" t="s">
        <v>9900</v>
      </c>
      <c r="H1698" s="3">
        <v>1953</v>
      </c>
      <c r="I1698" s="4">
        <v>1302</v>
      </c>
      <c r="J1698" s="4">
        <v>0</v>
      </c>
      <c r="K1698" s="4">
        <v>651</v>
      </c>
      <c r="L1698" s="4">
        <v>0</v>
      </c>
      <c r="M1698" s="4">
        <v>25</v>
      </c>
      <c r="N1698" s="4">
        <v>5</v>
      </c>
    </row>
    <row r="1699" spans="1:14" x14ac:dyDescent="0.3">
      <c r="A1699" s="2">
        <v>8498</v>
      </c>
      <c r="B1699" s="2">
        <f t="shared" si="26"/>
        <v>1694</v>
      </c>
      <c r="C1699" s="1" t="s">
        <v>115</v>
      </c>
      <c r="D1699" s="1" t="s">
        <v>4183</v>
      </c>
      <c r="E1699" s="1" t="s">
        <v>4897</v>
      </c>
      <c r="F1699" s="1" t="s">
        <v>6454</v>
      </c>
      <c r="G1699" s="1" t="s">
        <v>9351</v>
      </c>
      <c r="H1699" s="3">
        <v>1947</v>
      </c>
      <c r="I1699" s="4">
        <v>160</v>
      </c>
      <c r="J1699" s="4">
        <v>390</v>
      </c>
      <c r="K1699" s="4">
        <v>1397</v>
      </c>
      <c r="L1699" s="4">
        <v>0</v>
      </c>
      <c r="M1699" s="4">
        <v>227</v>
      </c>
      <c r="N1699" s="4">
        <v>5</v>
      </c>
    </row>
    <row r="1700" spans="1:14" x14ac:dyDescent="0.3">
      <c r="A1700" s="2">
        <v>8500</v>
      </c>
      <c r="B1700" s="2">
        <f t="shared" si="26"/>
        <v>1695</v>
      </c>
      <c r="C1700" s="1" t="s">
        <v>1649</v>
      </c>
      <c r="D1700" s="1" t="s">
        <v>4158</v>
      </c>
      <c r="E1700" s="1" t="s">
        <v>4897</v>
      </c>
      <c r="F1700" s="1" t="s">
        <v>6420</v>
      </c>
      <c r="G1700" s="1" t="s">
        <v>9320</v>
      </c>
      <c r="H1700" s="3">
        <v>1943</v>
      </c>
      <c r="I1700" s="4">
        <v>373</v>
      </c>
      <c r="J1700" s="4">
        <v>573</v>
      </c>
      <c r="K1700" s="4">
        <v>992</v>
      </c>
      <c r="L1700" s="4">
        <v>5</v>
      </c>
      <c r="M1700" s="4">
        <v>840</v>
      </c>
      <c r="N1700" s="4">
        <v>5</v>
      </c>
    </row>
    <row r="1701" spans="1:14" x14ac:dyDescent="0.3">
      <c r="A1701" s="2">
        <v>8501</v>
      </c>
      <c r="B1701" s="2">
        <f t="shared" si="26"/>
        <v>1696</v>
      </c>
      <c r="C1701" s="1" t="s">
        <v>10763</v>
      </c>
      <c r="D1701" s="1" t="s">
        <v>10764</v>
      </c>
      <c r="E1701" s="1" t="s">
        <v>4897</v>
      </c>
      <c r="F1701" s="1" t="s">
        <v>10765</v>
      </c>
      <c r="G1701" s="1" t="s">
        <v>11004</v>
      </c>
      <c r="H1701" s="3">
        <v>1942</v>
      </c>
      <c r="I1701" s="4">
        <v>962</v>
      </c>
      <c r="J1701" s="4">
        <v>280</v>
      </c>
      <c r="K1701" s="4">
        <v>700</v>
      </c>
      <c r="L1701" s="4">
        <v>0</v>
      </c>
      <c r="M1701" s="4">
        <v>1375</v>
      </c>
      <c r="N1701" s="4">
        <v>5</v>
      </c>
    </row>
    <row r="1702" spans="1:14" x14ac:dyDescent="0.3">
      <c r="A1702" s="2">
        <v>8501</v>
      </c>
      <c r="B1702" s="2">
        <f t="shared" si="26"/>
        <v>1696</v>
      </c>
      <c r="C1702" s="1" t="s">
        <v>1098</v>
      </c>
      <c r="D1702" s="1" t="s">
        <v>3582</v>
      </c>
      <c r="E1702" s="1" t="s">
        <v>4897</v>
      </c>
      <c r="F1702" s="1" t="s">
        <v>5770</v>
      </c>
      <c r="G1702" s="1" t="s">
        <v>8733</v>
      </c>
      <c r="H1702" s="3">
        <v>1942</v>
      </c>
      <c r="I1702" s="4">
        <v>957</v>
      </c>
      <c r="J1702" s="4">
        <v>191</v>
      </c>
      <c r="K1702" s="4">
        <v>767</v>
      </c>
      <c r="L1702" s="4">
        <v>27</v>
      </c>
      <c r="M1702" s="4">
        <v>875</v>
      </c>
      <c r="N1702" s="4">
        <v>5</v>
      </c>
    </row>
    <row r="1703" spans="1:14" x14ac:dyDescent="0.3">
      <c r="A1703" s="2">
        <v>8507</v>
      </c>
      <c r="B1703" s="2">
        <f t="shared" si="26"/>
        <v>1698</v>
      </c>
      <c r="C1703" s="1" t="s">
        <v>1882</v>
      </c>
      <c r="D1703" s="1" t="s">
        <v>3679</v>
      </c>
      <c r="E1703" s="1" t="s">
        <v>4897</v>
      </c>
      <c r="F1703" s="1" t="s">
        <v>6682</v>
      </c>
      <c r="G1703" s="1" t="s">
        <v>9554</v>
      </c>
      <c r="H1703" s="3">
        <v>1939</v>
      </c>
      <c r="I1703" s="4">
        <v>417</v>
      </c>
      <c r="J1703" s="4">
        <v>484</v>
      </c>
      <c r="K1703" s="4">
        <v>1038</v>
      </c>
      <c r="L1703" s="4">
        <v>0</v>
      </c>
      <c r="M1703" s="4">
        <v>752</v>
      </c>
      <c r="N1703" s="4">
        <v>4</v>
      </c>
    </row>
    <row r="1704" spans="1:14" x14ac:dyDescent="0.3">
      <c r="A1704" s="2">
        <v>8507</v>
      </c>
      <c r="B1704" s="2">
        <f t="shared" si="26"/>
        <v>1698</v>
      </c>
      <c r="C1704" s="1" t="s">
        <v>2032</v>
      </c>
      <c r="D1704" s="1" t="s">
        <v>4494</v>
      </c>
      <c r="E1704" s="1" t="s">
        <v>4897</v>
      </c>
      <c r="F1704" s="1" t="s">
        <v>6841</v>
      </c>
      <c r="G1704" s="1" t="s">
        <v>9653</v>
      </c>
      <c r="H1704" s="3">
        <v>1939</v>
      </c>
      <c r="I1704" s="4">
        <v>53</v>
      </c>
      <c r="J1704" s="4">
        <v>655</v>
      </c>
      <c r="K1704" s="4">
        <v>1231</v>
      </c>
      <c r="L1704" s="4">
        <v>0</v>
      </c>
      <c r="M1704" s="4">
        <v>191</v>
      </c>
      <c r="N1704" s="4">
        <v>4</v>
      </c>
    </row>
    <row r="1705" spans="1:14" x14ac:dyDescent="0.3">
      <c r="A1705" s="2">
        <v>8509</v>
      </c>
      <c r="B1705" s="2">
        <f t="shared" si="26"/>
        <v>1700</v>
      </c>
      <c r="C1705" s="1" t="s">
        <v>1799</v>
      </c>
      <c r="D1705" s="1" t="s">
        <v>10766</v>
      </c>
      <c r="E1705" s="1" t="s">
        <v>4897</v>
      </c>
      <c r="F1705" s="1" t="s">
        <v>10767</v>
      </c>
      <c r="G1705" s="1" t="s">
        <v>11005</v>
      </c>
      <c r="H1705" s="3">
        <v>1938</v>
      </c>
      <c r="I1705" s="4">
        <v>804</v>
      </c>
      <c r="J1705" s="4">
        <v>324</v>
      </c>
      <c r="K1705" s="4">
        <v>810</v>
      </c>
      <c r="L1705" s="4">
        <v>0</v>
      </c>
      <c r="M1705" s="4">
        <v>1149</v>
      </c>
      <c r="N1705" s="4">
        <v>6</v>
      </c>
    </row>
    <row r="1706" spans="1:14" x14ac:dyDescent="0.3">
      <c r="A1706" s="2">
        <v>8512</v>
      </c>
      <c r="B1706" s="2">
        <f t="shared" si="26"/>
        <v>1701</v>
      </c>
      <c r="C1706" s="1" t="s">
        <v>304</v>
      </c>
      <c r="D1706" s="1" t="s">
        <v>4670</v>
      </c>
      <c r="E1706" s="1" t="s">
        <v>4897</v>
      </c>
      <c r="F1706" s="1" t="s">
        <v>7065</v>
      </c>
      <c r="G1706" s="1" t="s">
        <v>8024</v>
      </c>
      <c r="H1706" s="3">
        <v>1936</v>
      </c>
      <c r="I1706" s="4">
        <v>543</v>
      </c>
      <c r="J1706" s="4">
        <v>523</v>
      </c>
      <c r="K1706" s="4">
        <v>870</v>
      </c>
      <c r="L1706" s="4">
        <v>0</v>
      </c>
      <c r="M1706" s="4"/>
      <c r="N1706" s="4">
        <v>4</v>
      </c>
    </row>
    <row r="1707" spans="1:14" x14ac:dyDescent="0.3">
      <c r="A1707" s="2">
        <v>8515</v>
      </c>
      <c r="B1707" s="2">
        <f t="shared" si="26"/>
        <v>1702</v>
      </c>
      <c r="C1707" s="1" t="s">
        <v>10768</v>
      </c>
      <c r="D1707" s="1" t="s">
        <v>10769</v>
      </c>
      <c r="E1707" s="1" t="s">
        <v>4897</v>
      </c>
      <c r="F1707" s="1" t="s">
        <v>10770</v>
      </c>
      <c r="G1707" s="1" t="s">
        <v>11006</v>
      </c>
      <c r="H1707" s="3">
        <v>1934</v>
      </c>
      <c r="I1707" s="4">
        <v>980</v>
      </c>
      <c r="J1707" s="4">
        <v>300</v>
      </c>
      <c r="K1707" s="4">
        <v>654</v>
      </c>
      <c r="L1707" s="4">
        <v>0</v>
      </c>
      <c r="M1707" s="4"/>
      <c r="N1707" s="4">
        <v>5</v>
      </c>
    </row>
    <row r="1708" spans="1:14" x14ac:dyDescent="0.3">
      <c r="A1708" s="2">
        <v>8521</v>
      </c>
      <c r="B1708" s="2">
        <f t="shared" si="26"/>
        <v>1703</v>
      </c>
      <c r="C1708" s="1" t="s">
        <v>1698</v>
      </c>
      <c r="D1708" s="1" t="s">
        <v>4204</v>
      </c>
      <c r="E1708" s="1" t="s">
        <v>4897</v>
      </c>
      <c r="F1708" s="1" t="s">
        <v>6479</v>
      </c>
      <c r="G1708" s="1" t="s">
        <v>9376</v>
      </c>
      <c r="H1708" s="3">
        <v>1930</v>
      </c>
      <c r="I1708" s="4">
        <v>852</v>
      </c>
      <c r="J1708" s="4">
        <v>822</v>
      </c>
      <c r="K1708" s="4">
        <v>256</v>
      </c>
      <c r="L1708" s="4">
        <v>0</v>
      </c>
      <c r="M1708" s="4">
        <v>350</v>
      </c>
      <c r="N1708" s="4">
        <v>1</v>
      </c>
    </row>
    <row r="1709" spans="1:14" x14ac:dyDescent="0.3">
      <c r="A1709" s="2">
        <v>8546</v>
      </c>
      <c r="B1709" s="2">
        <f t="shared" si="26"/>
        <v>1704</v>
      </c>
      <c r="C1709" s="1" t="s">
        <v>2068</v>
      </c>
      <c r="D1709" s="1" t="s">
        <v>4527</v>
      </c>
      <c r="E1709" s="1" t="s">
        <v>4897</v>
      </c>
      <c r="F1709" s="1" t="s">
        <v>6882</v>
      </c>
      <c r="G1709" s="1" t="s">
        <v>9685</v>
      </c>
      <c r="H1709" s="3">
        <v>1913</v>
      </c>
      <c r="I1709" s="4">
        <v>801</v>
      </c>
      <c r="J1709" s="4">
        <v>209</v>
      </c>
      <c r="K1709" s="4">
        <v>903</v>
      </c>
      <c r="L1709" s="4">
        <v>0</v>
      </c>
      <c r="M1709" s="4">
        <v>520</v>
      </c>
      <c r="N1709" s="4">
        <v>3</v>
      </c>
    </row>
    <row r="1710" spans="1:14" x14ac:dyDescent="0.3">
      <c r="A1710" s="2">
        <v>8558</v>
      </c>
      <c r="B1710" s="2">
        <f t="shared" si="26"/>
        <v>1705</v>
      </c>
      <c r="C1710" s="1" t="s">
        <v>2396</v>
      </c>
      <c r="D1710" s="1" t="s">
        <v>4820</v>
      </c>
      <c r="E1710" s="1" t="s">
        <v>4897</v>
      </c>
      <c r="F1710" s="1" t="s">
        <v>7282</v>
      </c>
      <c r="G1710" s="1" t="s">
        <v>9973</v>
      </c>
      <c r="H1710" s="3">
        <v>1905</v>
      </c>
      <c r="I1710" s="4">
        <v>4</v>
      </c>
      <c r="J1710" s="4">
        <v>875</v>
      </c>
      <c r="K1710" s="4">
        <v>1026</v>
      </c>
      <c r="L1710" s="4">
        <v>0</v>
      </c>
      <c r="M1710" s="4"/>
      <c r="N1710" s="4">
        <v>4</v>
      </c>
    </row>
    <row r="1711" spans="1:14" x14ac:dyDescent="0.3">
      <c r="A1711" s="2">
        <v>8562</v>
      </c>
      <c r="B1711" s="2">
        <f t="shared" si="26"/>
        <v>1706</v>
      </c>
      <c r="C1711" s="1" t="s">
        <v>1934</v>
      </c>
      <c r="D1711" s="1" t="s">
        <v>4409</v>
      </c>
      <c r="E1711" s="1" t="s">
        <v>4897</v>
      </c>
      <c r="F1711" s="1" t="s">
        <v>6738</v>
      </c>
      <c r="G1711" s="1" t="s">
        <v>9593</v>
      </c>
      <c r="H1711" s="3">
        <v>1904</v>
      </c>
      <c r="I1711" s="4">
        <v>641</v>
      </c>
      <c r="J1711" s="4">
        <v>487</v>
      </c>
      <c r="K1711" s="4">
        <v>776</v>
      </c>
      <c r="L1711" s="4">
        <v>0</v>
      </c>
      <c r="M1711" s="4">
        <v>749</v>
      </c>
      <c r="N1711" s="4">
        <v>4</v>
      </c>
    </row>
    <row r="1712" spans="1:14" x14ac:dyDescent="0.3">
      <c r="A1712" s="2">
        <v>8571</v>
      </c>
      <c r="B1712" s="2">
        <f t="shared" si="26"/>
        <v>1707</v>
      </c>
      <c r="C1712" s="1" t="s">
        <v>97</v>
      </c>
      <c r="D1712" s="1" t="s">
        <v>2500</v>
      </c>
      <c r="E1712" s="1" t="s">
        <v>4897</v>
      </c>
      <c r="F1712" s="1" t="s">
        <v>5634</v>
      </c>
      <c r="G1712" s="1" t="s">
        <v>8637</v>
      </c>
      <c r="H1712" s="3">
        <v>1895</v>
      </c>
      <c r="I1712" s="4">
        <v>434</v>
      </c>
      <c r="J1712" s="4">
        <v>0</v>
      </c>
      <c r="K1712" s="4">
        <v>1449</v>
      </c>
      <c r="L1712" s="4">
        <v>12</v>
      </c>
      <c r="M1712" s="4">
        <v>0</v>
      </c>
      <c r="N1712" s="4">
        <v>5</v>
      </c>
    </row>
    <row r="1713" spans="1:14" x14ac:dyDescent="0.3">
      <c r="A1713" s="2">
        <v>8587</v>
      </c>
      <c r="B1713" s="2">
        <f t="shared" si="26"/>
        <v>1708</v>
      </c>
      <c r="C1713" s="1" t="s">
        <v>1902</v>
      </c>
      <c r="D1713" s="1" t="s">
        <v>4379</v>
      </c>
      <c r="E1713" s="1" t="s">
        <v>4897</v>
      </c>
      <c r="F1713" s="1" t="s">
        <v>6701</v>
      </c>
      <c r="G1713" s="1" t="s">
        <v>9565</v>
      </c>
      <c r="H1713" s="3">
        <v>1882</v>
      </c>
      <c r="I1713" s="4">
        <v>529</v>
      </c>
      <c r="J1713" s="4">
        <v>465</v>
      </c>
      <c r="K1713" s="4">
        <v>888</v>
      </c>
      <c r="L1713" s="4">
        <v>0</v>
      </c>
      <c r="M1713" s="4">
        <v>0</v>
      </c>
      <c r="N1713" s="4">
        <v>6</v>
      </c>
    </row>
    <row r="1714" spans="1:14" x14ac:dyDescent="0.3">
      <c r="A1714" s="2">
        <v>8590</v>
      </c>
      <c r="B1714" s="2">
        <f t="shared" si="26"/>
        <v>1709</v>
      </c>
      <c r="C1714" s="1" t="s">
        <v>788</v>
      </c>
      <c r="D1714" s="1" t="s">
        <v>2557</v>
      </c>
      <c r="E1714" s="1" t="s">
        <v>4897</v>
      </c>
      <c r="F1714" s="1" t="s">
        <v>5735</v>
      </c>
      <c r="G1714" s="1" t="s">
        <v>8703</v>
      </c>
      <c r="H1714" s="3">
        <v>1881</v>
      </c>
      <c r="I1714" s="4">
        <v>245</v>
      </c>
      <c r="J1714" s="4">
        <v>86</v>
      </c>
      <c r="K1714" s="4">
        <v>1540</v>
      </c>
      <c r="L1714" s="4">
        <v>10</v>
      </c>
      <c r="M1714" s="4">
        <v>0</v>
      </c>
      <c r="N1714" s="4">
        <v>5</v>
      </c>
    </row>
    <row r="1715" spans="1:14" x14ac:dyDescent="0.3">
      <c r="A1715" s="2">
        <v>8594</v>
      </c>
      <c r="B1715" s="2">
        <f t="shared" si="26"/>
        <v>1710</v>
      </c>
      <c r="C1715" s="1" t="s">
        <v>846</v>
      </c>
      <c r="D1715" s="1" t="s">
        <v>3323</v>
      </c>
      <c r="E1715" s="1" t="s">
        <v>4897</v>
      </c>
      <c r="F1715" s="1" t="s">
        <v>5519</v>
      </c>
      <c r="G1715" s="1" t="s">
        <v>8236</v>
      </c>
      <c r="H1715" s="3">
        <v>1875</v>
      </c>
      <c r="I1715" s="4">
        <v>1084</v>
      </c>
      <c r="J1715" s="4">
        <v>74</v>
      </c>
      <c r="K1715" s="4">
        <v>687</v>
      </c>
      <c r="L1715" s="4">
        <v>30</v>
      </c>
      <c r="M1715" s="4">
        <v>3553</v>
      </c>
      <c r="N1715" s="4">
        <v>5</v>
      </c>
    </row>
    <row r="1716" spans="1:14" x14ac:dyDescent="0.3">
      <c r="A1716" s="2">
        <v>8602</v>
      </c>
      <c r="B1716" s="2">
        <f t="shared" si="26"/>
        <v>1711</v>
      </c>
      <c r="C1716" s="1" t="s">
        <v>508</v>
      </c>
      <c r="D1716" s="1" t="s">
        <v>3816</v>
      </c>
      <c r="E1716" s="1" t="s">
        <v>4897</v>
      </c>
      <c r="F1716" s="1" t="s">
        <v>6025</v>
      </c>
      <c r="G1716" s="1" t="s">
        <v>8966</v>
      </c>
      <c r="H1716" s="3">
        <v>1867</v>
      </c>
      <c r="I1716" s="4">
        <v>249</v>
      </c>
      <c r="J1716" s="4">
        <v>491</v>
      </c>
      <c r="K1716" s="4">
        <v>1124</v>
      </c>
      <c r="L1716" s="4">
        <v>3</v>
      </c>
      <c r="M1716" s="4">
        <v>352</v>
      </c>
      <c r="N1716" s="4">
        <v>5</v>
      </c>
    </row>
    <row r="1717" spans="1:14" x14ac:dyDescent="0.3">
      <c r="A1717" s="2">
        <v>8602</v>
      </c>
      <c r="B1717" s="2">
        <f t="shared" si="26"/>
        <v>1711</v>
      </c>
      <c r="C1717" s="1" t="s">
        <v>1054</v>
      </c>
      <c r="D1717" s="1" t="s">
        <v>10771</v>
      </c>
      <c r="E1717" s="1" t="s">
        <v>4897</v>
      </c>
      <c r="F1717" s="1" t="s">
        <v>5724</v>
      </c>
      <c r="G1717" s="1" t="s">
        <v>8696</v>
      </c>
      <c r="H1717" s="3">
        <v>1867</v>
      </c>
      <c r="I1717" s="4">
        <v>121</v>
      </c>
      <c r="J1717" s="4">
        <v>471</v>
      </c>
      <c r="K1717" s="4">
        <v>1272</v>
      </c>
      <c r="L1717" s="4">
        <v>3</v>
      </c>
      <c r="M1717" s="4">
        <v>252</v>
      </c>
      <c r="N1717" s="4">
        <v>5</v>
      </c>
    </row>
    <row r="1718" spans="1:14" x14ac:dyDescent="0.3">
      <c r="A1718" s="2">
        <v>8610</v>
      </c>
      <c r="B1718" s="2">
        <f t="shared" si="26"/>
        <v>1713</v>
      </c>
      <c r="C1718" s="1" t="s">
        <v>2219</v>
      </c>
      <c r="D1718" s="1" t="s">
        <v>4682</v>
      </c>
      <c r="E1718" s="1" t="s">
        <v>4897</v>
      </c>
      <c r="F1718" s="1" t="s">
        <v>7082</v>
      </c>
      <c r="G1718" s="1" t="s">
        <v>9837</v>
      </c>
      <c r="H1718" s="3">
        <v>1862</v>
      </c>
      <c r="I1718" s="4">
        <v>1104</v>
      </c>
      <c r="J1718" s="4">
        <v>245</v>
      </c>
      <c r="K1718" s="4">
        <v>513</v>
      </c>
      <c r="L1718" s="4">
        <v>0</v>
      </c>
      <c r="M1718" s="4">
        <v>1784</v>
      </c>
      <c r="N1718" s="4">
        <v>2</v>
      </c>
    </row>
    <row r="1719" spans="1:14" x14ac:dyDescent="0.3">
      <c r="A1719" s="2">
        <v>8620</v>
      </c>
      <c r="B1719" s="2">
        <f t="shared" si="26"/>
        <v>1714</v>
      </c>
      <c r="C1719" s="1" t="s">
        <v>2310</v>
      </c>
      <c r="D1719" s="1" t="s">
        <v>10772</v>
      </c>
      <c r="E1719" s="1" t="s">
        <v>4897</v>
      </c>
      <c r="F1719" s="1" t="s">
        <v>7183</v>
      </c>
      <c r="G1719" s="1" t="s">
        <v>9903</v>
      </c>
      <c r="H1719" s="3">
        <v>1858</v>
      </c>
      <c r="I1719" s="4">
        <v>210</v>
      </c>
      <c r="J1719" s="4">
        <v>546</v>
      </c>
      <c r="K1719" s="4">
        <v>1102</v>
      </c>
      <c r="L1719" s="4">
        <v>0</v>
      </c>
      <c r="M1719" s="4">
        <v>124</v>
      </c>
      <c r="N1719" s="4">
        <v>4</v>
      </c>
    </row>
    <row r="1720" spans="1:14" x14ac:dyDescent="0.3">
      <c r="A1720" s="2">
        <v>8622</v>
      </c>
      <c r="B1720" s="2">
        <f t="shared" si="26"/>
        <v>1715</v>
      </c>
      <c r="C1720" s="1" t="s">
        <v>1735</v>
      </c>
      <c r="D1720" s="1" t="s">
        <v>4236</v>
      </c>
      <c r="E1720" s="1" t="s">
        <v>4897</v>
      </c>
      <c r="F1720" s="1" t="s">
        <v>6523</v>
      </c>
      <c r="G1720" s="1" t="s">
        <v>9417</v>
      </c>
      <c r="H1720" s="3">
        <v>1857</v>
      </c>
      <c r="I1720" s="4">
        <v>1238</v>
      </c>
      <c r="J1720" s="4">
        <v>0</v>
      </c>
      <c r="K1720" s="4">
        <v>619</v>
      </c>
      <c r="L1720" s="4">
        <v>0</v>
      </c>
      <c r="M1720" s="4">
        <v>541</v>
      </c>
      <c r="N1720" s="4">
        <v>4</v>
      </c>
    </row>
    <row r="1721" spans="1:14" x14ac:dyDescent="0.3">
      <c r="A1721" s="2">
        <v>8625</v>
      </c>
      <c r="B1721" s="2">
        <f t="shared" si="26"/>
        <v>1716</v>
      </c>
      <c r="C1721" s="1" t="s">
        <v>2088</v>
      </c>
      <c r="D1721" s="1" t="s">
        <v>4547</v>
      </c>
      <c r="E1721" s="1" t="s">
        <v>4897</v>
      </c>
      <c r="F1721" s="1" t="s">
        <v>10773</v>
      </c>
      <c r="G1721" s="1" t="s">
        <v>9702</v>
      </c>
      <c r="H1721" s="3">
        <v>1855</v>
      </c>
      <c r="I1721" s="4">
        <v>935</v>
      </c>
      <c r="J1721" s="4">
        <v>28</v>
      </c>
      <c r="K1721" s="4">
        <v>892</v>
      </c>
      <c r="L1721" s="4">
        <v>0</v>
      </c>
      <c r="M1721" s="4"/>
      <c r="N1721" s="4">
        <v>5</v>
      </c>
    </row>
    <row r="1722" spans="1:14" x14ac:dyDescent="0.3">
      <c r="A1722" s="2">
        <v>8627</v>
      </c>
      <c r="B1722" s="2">
        <f t="shared" si="26"/>
        <v>1717</v>
      </c>
      <c r="C1722" s="1" t="s">
        <v>10774</v>
      </c>
      <c r="D1722" s="1" t="s">
        <v>4439</v>
      </c>
      <c r="E1722" s="1" t="s">
        <v>4897</v>
      </c>
      <c r="F1722" s="1" t="s">
        <v>10775</v>
      </c>
      <c r="G1722" s="1" t="s">
        <v>11007</v>
      </c>
      <c r="H1722" s="3">
        <v>1854</v>
      </c>
      <c r="I1722" s="4">
        <v>1008</v>
      </c>
      <c r="J1722" s="4">
        <v>144</v>
      </c>
      <c r="K1722" s="4">
        <v>702</v>
      </c>
      <c r="L1722" s="4">
        <v>0</v>
      </c>
      <c r="M1722" s="4">
        <v>1441</v>
      </c>
      <c r="N1722" s="4">
        <v>5</v>
      </c>
    </row>
    <row r="1723" spans="1:14" x14ac:dyDescent="0.3">
      <c r="A1723" s="2">
        <v>8630</v>
      </c>
      <c r="B1723" s="2">
        <f t="shared" si="26"/>
        <v>1718</v>
      </c>
      <c r="C1723" s="1" t="s">
        <v>1906</v>
      </c>
      <c r="D1723" s="1" t="s">
        <v>4385</v>
      </c>
      <c r="E1723" s="1" t="s">
        <v>4897</v>
      </c>
      <c r="F1723" s="1" t="s">
        <v>6706</v>
      </c>
      <c r="G1723" s="1" t="s">
        <v>9569</v>
      </c>
      <c r="H1723" s="3">
        <v>1851</v>
      </c>
      <c r="I1723" s="4">
        <v>583</v>
      </c>
      <c r="J1723" s="4">
        <v>166</v>
      </c>
      <c r="K1723" s="4">
        <v>1102</v>
      </c>
      <c r="L1723" s="4">
        <v>0</v>
      </c>
      <c r="M1723" s="4">
        <v>715</v>
      </c>
      <c r="N1723" s="4">
        <v>4</v>
      </c>
    </row>
    <row r="1724" spans="1:14" x14ac:dyDescent="0.3">
      <c r="A1724" s="2">
        <v>8634</v>
      </c>
      <c r="B1724" s="2">
        <f t="shared" si="26"/>
        <v>1719</v>
      </c>
      <c r="C1724" s="1" t="s">
        <v>2227</v>
      </c>
      <c r="D1724" s="1" t="s">
        <v>4257</v>
      </c>
      <c r="E1724" s="1" t="s">
        <v>4897</v>
      </c>
      <c r="F1724" s="1" t="s">
        <v>7089</v>
      </c>
      <c r="G1724" s="1" t="s">
        <v>9840</v>
      </c>
      <c r="H1724" s="3">
        <v>1847</v>
      </c>
      <c r="I1724" s="4">
        <v>268</v>
      </c>
      <c r="J1724" s="4">
        <v>535</v>
      </c>
      <c r="K1724" s="4">
        <v>1044</v>
      </c>
      <c r="L1724" s="4">
        <v>0</v>
      </c>
      <c r="M1724" s="4">
        <v>0</v>
      </c>
      <c r="N1724" s="4">
        <v>5</v>
      </c>
    </row>
    <row r="1725" spans="1:14" x14ac:dyDescent="0.3">
      <c r="A1725" s="2">
        <v>8636</v>
      </c>
      <c r="B1725" s="2">
        <f t="shared" si="26"/>
        <v>1720</v>
      </c>
      <c r="C1725" s="1" t="s">
        <v>577</v>
      </c>
      <c r="D1725" s="1" t="s">
        <v>4241</v>
      </c>
      <c r="E1725" s="1" t="s">
        <v>4897</v>
      </c>
      <c r="F1725" s="1" t="s">
        <v>6529</v>
      </c>
      <c r="G1725" s="1" t="s">
        <v>9423</v>
      </c>
      <c r="H1725" s="3">
        <v>1845</v>
      </c>
      <c r="I1725" s="4">
        <v>446</v>
      </c>
      <c r="J1725" s="4">
        <v>586</v>
      </c>
      <c r="K1725" s="4">
        <v>775</v>
      </c>
      <c r="L1725" s="4">
        <v>38</v>
      </c>
      <c r="M1725" s="4">
        <v>471</v>
      </c>
      <c r="N1725" s="4">
        <v>5</v>
      </c>
    </row>
    <row r="1726" spans="1:14" x14ac:dyDescent="0.3">
      <c r="A1726" s="2">
        <v>8647</v>
      </c>
      <c r="B1726" s="2">
        <f t="shared" si="26"/>
        <v>1721</v>
      </c>
      <c r="C1726" s="1" t="s">
        <v>1306</v>
      </c>
      <c r="D1726" s="1" t="s">
        <v>3787</v>
      </c>
      <c r="E1726" s="1" t="s">
        <v>4897</v>
      </c>
      <c r="F1726" s="1" t="s">
        <v>5997</v>
      </c>
      <c r="G1726" s="1" t="s">
        <v>8940</v>
      </c>
      <c r="H1726" s="3">
        <v>1835</v>
      </c>
      <c r="I1726" s="4">
        <v>354</v>
      </c>
      <c r="J1726" s="4">
        <v>463</v>
      </c>
      <c r="K1726" s="4">
        <v>1013</v>
      </c>
      <c r="L1726" s="4">
        <v>5</v>
      </c>
      <c r="M1726" s="4"/>
      <c r="N1726" s="4">
        <v>3</v>
      </c>
    </row>
    <row r="1727" spans="1:14" x14ac:dyDescent="0.3">
      <c r="A1727" s="2">
        <v>8653</v>
      </c>
      <c r="B1727" s="2">
        <f t="shared" si="26"/>
        <v>1722</v>
      </c>
      <c r="C1727" s="1" t="s">
        <v>1714</v>
      </c>
      <c r="D1727" s="1" t="s">
        <v>4218</v>
      </c>
      <c r="E1727" s="1" t="s">
        <v>4897</v>
      </c>
      <c r="F1727" s="1" t="s">
        <v>6495</v>
      </c>
      <c r="G1727" s="1" t="s">
        <v>9390</v>
      </c>
      <c r="H1727" s="3">
        <v>1832</v>
      </c>
      <c r="I1727" s="4">
        <v>495</v>
      </c>
      <c r="J1727" s="4">
        <v>375</v>
      </c>
      <c r="K1727" s="4">
        <v>962</v>
      </c>
      <c r="L1727" s="4">
        <v>0</v>
      </c>
      <c r="M1727" s="4">
        <v>679</v>
      </c>
      <c r="N1727" s="4">
        <v>5</v>
      </c>
    </row>
    <row r="1728" spans="1:14" x14ac:dyDescent="0.3">
      <c r="A1728" s="2">
        <v>8656</v>
      </c>
      <c r="B1728" s="2">
        <f t="shared" si="26"/>
        <v>1723</v>
      </c>
      <c r="C1728" s="1" t="s">
        <v>10776</v>
      </c>
      <c r="D1728" s="1" t="s">
        <v>10777</v>
      </c>
      <c r="E1728" s="1" t="s">
        <v>4897</v>
      </c>
      <c r="F1728" s="1" t="s">
        <v>10778</v>
      </c>
      <c r="G1728" s="1" t="s">
        <v>8183</v>
      </c>
      <c r="H1728" s="3">
        <v>1831</v>
      </c>
      <c r="I1728" s="4">
        <v>464</v>
      </c>
      <c r="J1728" s="4">
        <v>593</v>
      </c>
      <c r="K1728" s="4">
        <v>774</v>
      </c>
      <c r="L1728" s="4">
        <v>0</v>
      </c>
      <c r="M1728" s="4">
        <v>556</v>
      </c>
      <c r="N1728" s="4">
        <v>5</v>
      </c>
    </row>
    <row r="1729" spans="1:14" x14ac:dyDescent="0.3">
      <c r="A1729" s="2">
        <v>8658</v>
      </c>
      <c r="B1729" s="2">
        <f t="shared" si="26"/>
        <v>1724</v>
      </c>
      <c r="C1729" s="1" t="s">
        <v>10779</v>
      </c>
      <c r="D1729" s="1" t="s">
        <v>10780</v>
      </c>
      <c r="E1729" s="1" t="s">
        <v>4897</v>
      </c>
      <c r="F1729" s="1" t="s">
        <v>10781</v>
      </c>
      <c r="G1729" s="1" t="s">
        <v>9645</v>
      </c>
      <c r="H1729" s="3">
        <v>1829</v>
      </c>
      <c r="I1729" s="4">
        <v>416</v>
      </c>
      <c r="J1729" s="4">
        <v>247</v>
      </c>
      <c r="K1729" s="4">
        <v>1166</v>
      </c>
      <c r="L1729" s="4">
        <v>0</v>
      </c>
      <c r="M1729" s="4">
        <v>300</v>
      </c>
      <c r="N1729" s="4">
        <v>5</v>
      </c>
    </row>
    <row r="1730" spans="1:14" x14ac:dyDescent="0.3">
      <c r="A1730" s="2">
        <v>8668</v>
      </c>
      <c r="B1730" s="2">
        <f t="shared" si="26"/>
        <v>1725</v>
      </c>
      <c r="C1730" s="1" t="s">
        <v>2360</v>
      </c>
      <c r="D1730" s="1" t="s">
        <v>4798</v>
      </c>
      <c r="E1730" s="1" t="s">
        <v>4897</v>
      </c>
      <c r="F1730" s="1" t="s">
        <v>7242</v>
      </c>
      <c r="G1730" s="1" t="s">
        <v>9949</v>
      </c>
      <c r="H1730" s="3">
        <v>1811</v>
      </c>
      <c r="I1730" s="4">
        <v>244</v>
      </c>
      <c r="J1730" s="4">
        <v>545</v>
      </c>
      <c r="K1730" s="4">
        <v>1022</v>
      </c>
      <c r="L1730" s="4">
        <v>0</v>
      </c>
      <c r="M1730" s="4">
        <v>0</v>
      </c>
      <c r="N1730" s="4">
        <v>7</v>
      </c>
    </row>
    <row r="1731" spans="1:14" x14ac:dyDescent="0.3">
      <c r="A1731" s="2">
        <v>8674</v>
      </c>
      <c r="B1731" s="2">
        <f t="shared" si="26"/>
        <v>1726</v>
      </c>
      <c r="C1731" s="1" t="s">
        <v>1834</v>
      </c>
      <c r="D1731" s="1" t="s">
        <v>4318</v>
      </c>
      <c r="E1731" s="1" t="s">
        <v>4897</v>
      </c>
      <c r="F1731" s="1" t="s">
        <v>6630</v>
      </c>
      <c r="G1731" s="1" t="s">
        <v>9514</v>
      </c>
      <c r="H1731" s="3">
        <v>1809</v>
      </c>
      <c r="I1731" s="4">
        <v>127</v>
      </c>
      <c r="J1731" s="4">
        <v>489</v>
      </c>
      <c r="K1731" s="4">
        <v>1193</v>
      </c>
      <c r="L1731" s="4">
        <v>0</v>
      </c>
      <c r="M1731" s="4"/>
      <c r="N1731" s="4">
        <v>5</v>
      </c>
    </row>
    <row r="1732" spans="1:14" x14ac:dyDescent="0.3">
      <c r="A1732" s="2">
        <v>8679</v>
      </c>
      <c r="B1732" s="2">
        <f t="shared" si="26"/>
        <v>1727</v>
      </c>
      <c r="C1732" s="1" t="s">
        <v>1583</v>
      </c>
      <c r="D1732" s="1" t="s">
        <v>10782</v>
      </c>
      <c r="E1732" s="1" t="s">
        <v>4897</v>
      </c>
      <c r="F1732" s="1" t="s">
        <v>7074</v>
      </c>
      <c r="G1732" s="1" t="s">
        <v>9832</v>
      </c>
      <c r="H1732" s="3">
        <v>1805</v>
      </c>
      <c r="I1732" s="4">
        <v>1805</v>
      </c>
      <c r="J1732" s="4">
        <v>0</v>
      </c>
      <c r="K1732" s="4">
        <v>0</v>
      </c>
      <c r="L1732" s="4">
        <v>0</v>
      </c>
      <c r="M1732" s="4">
        <v>990</v>
      </c>
      <c r="N1732" s="4">
        <v>0</v>
      </c>
    </row>
    <row r="1733" spans="1:14" x14ac:dyDescent="0.3">
      <c r="A1733" s="2">
        <v>8679</v>
      </c>
      <c r="B1733" s="2">
        <f t="shared" si="26"/>
        <v>1727</v>
      </c>
      <c r="C1733" s="1" t="s">
        <v>10783</v>
      </c>
      <c r="D1733" s="1" t="s">
        <v>3627</v>
      </c>
      <c r="E1733" s="1" t="s">
        <v>4897</v>
      </c>
      <c r="F1733" s="1" t="s">
        <v>10784</v>
      </c>
      <c r="G1733" s="1" t="s">
        <v>11008</v>
      </c>
      <c r="H1733" s="3">
        <v>1805</v>
      </c>
      <c r="I1733" s="4">
        <v>459</v>
      </c>
      <c r="J1733" s="4">
        <v>275</v>
      </c>
      <c r="K1733" s="4">
        <v>1058</v>
      </c>
      <c r="L1733" s="4">
        <v>13</v>
      </c>
      <c r="M1733" s="4">
        <v>878</v>
      </c>
      <c r="N1733" s="4">
        <v>7</v>
      </c>
    </row>
    <row r="1734" spans="1:14" x14ac:dyDescent="0.3">
      <c r="A1734" s="2">
        <v>8691</v>
      </c>
      <c r="B1734" s="2">
        <f t="shared" si="26"/>
        <v>1729</v>
      </c>
      <c r="C1734" s="1" t="s">
        <v>811</v>
      </c>
      <c r="D1734" s="1" t="s">
        <v>3240</v>
      </c>
      <c r="E1734" s="1" t="s">
        <v>4897</v>
      </c>
      <c r="F1734" s="1" t="s">
        <v>6291</v>
      </c>
      <c r="G1734" s="1" t="s">
        <v>9204</v>
      </c>
      <c r="H1734" s="3">
        <v>1794</v>
      </c>
      <c r="I1734" s="4">
        <v>466</v>
      </c>
      <c r="J1734" s="4">
        <v>326</v>
      </c>
      <c r="K1734" s="4">
        <v>996</v>
      </c>
      <c r="L1734" s="4">
        <v>6</v>
      </c>
      <c r="M1734" s="4">
        <v>542</v>
      </c>
      <c r="N1734" s="4">
        <v>5</v>
      </c>
    </row>
    <row r="1735" spans="1:14" x14ac:dyDescent="0.3">
      <c r="A1735" s="2">
        <v>8691</v>
      </c>
      <c r="B1735" s="2">
        <f t="shared" ref="B1735:B1798" si="27">_xlfn.RANK.EQ(H1735,$H$6:$H$1931,0)</f>
        <v>1729</v>
      </c>
      <c r="C1735" s="1" t="s">
        <v>2114</v>
      </c>
      <c r="D1735" s="1" t="s">
        <v>4576</v>
      </c>
      <c r="E1735" s="1" t="s">
        <v>4897</v>
      </c>
      <c r="F1735" s="1" t="s">
        <v>6939</v>
      </c>
      <c r="G1735" s="1" t="s">
        <v>9730</v>
      </c>
      <c r="H1735" s="3">
        <v>1794</v>
      </c>
      <c r="I1735" s="4">
        <v>561</v>
      </c>
      <c r="J1735" s="4">
        <v>437</v>
      </c>
      <c r="K1735" s="4">
        <v>796</v>
      </c>
      <c r="L1735" s="4">
        <v>0</v>
      </c>
      <c r="M1735" s="4">
        <v>549</v>
      </c>
      <c r="N1735" s="4">
        <v>4</v>
      </c>
    </row>
    <row r="1736" spans="1:14" x14ac:dyDescent="0.3">
      <c r="A1736" s="2">
        <v>8701</v>
      </c>
      <c r="B1736" s="2">
        <f t="shared" si="27"/>
        <v>1731</v>
      </c>
      <c r="C1736" s="1" t="s">
        <v>2117</v>
      </c>
      <c r="D1736" s="1" t="s">
        <v>4579</v>
      </c>
      <c r="E1736" s="1" t="s">
        <v>4897</v>
      </c>
      <c r="F1736" s="1" t="s">
        <v>6944</v>
      </c>
      <c r="G1736" s="1" t="s">
        <v>9734</v>
      </c>
      <c r="H1736" s="3">
        <v>1786</v>
      </c>
      <c r="I1736" s="4">
        <v>522</v>
      </c>
      <c r="J1736" s="4">
        <v>142</v>
      </c>
      <c r="K1736" s="4">
        <v>1122</v>
      </c>
      <c r="L1736" s="4">
        <v>0</v>
      </c>
      <c r="M1736" s="4">
        <v>936</v>
      </c>
      <c r="N1736" s="4">
        <v>5</v>
      </c>
    </row>
    <row r="1737" spans="1:14" x14ac:dyDescent="0.3">
      <c r="A1737" s="2">
        <v>8703</v>
      </c>
      <c r="B1737" s="2">
        <f t="shared" si="27"/>
        <v>1732</v>
      </c>
      <c r="C1737" s="1" t="s">
        <v>1052</v>
      </c>
      <c r="D1737" s="1" t="s">
        <v>10785</v>
      </c>
      <c r="E1737" s="1" t="s">
        <v>4897</v>
      </c>
      <c r="F1737" s="1" t="s">
        <v>10786</v>
      </c>
      <c r="G1737" s="1" t="s">
        <v>11009</v>
      </c>
      <c r="H1737" s="3">
        <v>1784</v>
      </c>
      <c r="I1737" s="4">
        <v>464</v>
      </c>
      <c r="J1737" s="4">
        <v>600</v>
      </c>
      <c r="K1737" s="4">
        <v>720</v>
      </c>
      <c r="L1737" s="4">
        <v>0</v>
      </c>
      <c r="M1737" s="4">
        <v>664</v>
      </c>
      <c r="N1737" s="4">
        <v>5</v>
      </c>
    </row>
    <row r="1738" spans="1:14" x14ac:dyDescent="0.3">
      <c r="A1738" s="2">
        <v>8704</v>
      </c>
      <c r="B1738" s="2">
        <f t="shared" si="27"/>
        <v>1733</v>
      </c>
      <c r="C1738" s="1" t="s">
        <v>307</v>
      </c>
      <c r="D1738" s="1" t="s">
        <v>3736</v>
      </c>
      <c r="E1738" s="1" t="s">
        <v>4897</v>
      </c>
      <c r="F1738" s="1" t="s">
        <v>5083</v>
      </c>
      <c r="G1738" s="1" t="s">
        <v>8411</v>
      </c>
      <c r="H1738" s="3">
        <v>1783</v>
      </c>
      <c r="I1738" s="4">
        <v>375</v>
      </c>
      <c r="J1738" s="4">
        <v>0</v>
      </c>
      <c r="K1738" s="4">
        <v>1392</v>
      </c>
      <c r="L1738" s="4">
        <v>16</v>
      </c>
      <c r="M1738" s="4"/>
      <c r="N1738" s="4">
        <v>5</v>
      </c>
    </row>
    <row r="1739" spans="1:14" x14ac:dyDescent="0.3">
      <c r="A1739" s="2">
        <v>8708</v>
      </c>
      <c r="B1739" s="2">
        <f t="shared" si="27"/>
        <v>1734</v>
      </c>
      <c r="C1739" s="1" t="s">
        <v>1010</v>
      </c>
      <c r="D1739" s="1" t="s">
        <v>3513</v>
      </c>
      <c r="E1739" s="1" t="s">
        <v>4897</v>
      </c>
      <c r="F1739" s="1" t="s">
        <v>5687</v>
      </c>
      <c r="G1739" s="1" t="s">
        <v>8670</v>
      </c>
      <c r="H1739" s="3">
        <v>1781</v>
      </c>
      <c r="I1739" s="4">
        <v>893</v>
      </c>
      <c r="J1739" s="4">
        <v>71</v>
      </c>
      <c r="K1739" s="4">
        <v>792</v>
      </c>
      <c r="L1739" s="4">
        <v>25</v>
      </c>
      <c r="M1739" s="4">
        <v>492</v>
      </c>
      <c r="N1739" s="4">
        <v>3</v>
      </c>
    </row>
    <row r="1740" spans="1:14" x14ac:dyDescent="0.3">
      <c r="A1740" s="2">
        <v>8709</v>
      </c>
      <c r="B1740" s="2">
        <f t="shared" si="27"/>
        <v>1735</v>
      </c>
      <c r="C1740" s="1" t="s">
        <v>2182</v>
      </c>
      <c r="D1740" s="1" t="s">
        <v>4646</v>
      </c>
      <c r="E1740" s="1" t="s">
        <v>4897</v>
      </c>
      <c r="F1740" s="1" t="s">
        <v>7028</v>
      </c>
      <c r="G1740" s="1" t="s">
        <v>8359</v>
      </c>
      <c r="H1740" s="3">
        <v>1779</v>
      </c>
      <c r="I1740" s="4">
        <v>348</v>
      </c>
      <c r="J1740" s="4">
        <v>271</v>
      </c>
      <c r="K1740" s="4">
        <v>1160</v>
      </c>
      <c r="L1740" s="4">
        <v>0</v>
      </c>
      <c r="M1740" s="4"/>
      <c r="N1740" s="4">
        <v>5</v>
      </c>
    </row>
    <row r="1741" spans="1:14" x14ac:dyDescent="0.3">
      <c r="A1741" s="2">
        <v>8720</v>
      </c>
      <c r="B1741" s="2">
        <f t="shared" si="27"/>
        <v>1736</v>
      </c>
      <c r="C1741" s="1" t="s">
        <v>10787</v>
      </c>
      <c r="D1741" s="1" t="s">
        <v>10788</v>
      </c>
      <c r="E1741" s="1" t="s">
        <v>4897</v>
      </c>
      <c r="F1741" s="1" t="s">
        <v>10789</v>
      </c>
      <c r="G1741" s="1" t="s">
        <v>11010</v>
      </c>
      <c r="H1741" s="3">
        <v>1769</v>
      </c>
      <c r="I1741" s="4">
        <v>177</v>
      </c>
      <c r="J1741" s="4">
        <v>259</v>
      </c>
      <c r="K1741" s="4">
        <v>1328</v>
      </c>
      <c r="L1741" s="4">
        <v>5</v>
      </c>
      <c r="M1741" s="4">
        <v>0</v>
      </c>
      <c r="N1741" s="4">
        <v>6</v>
      </c>
    </row>
    <row r="1742" spans="1:14" x14ac:dyDescent="0.3">
      <c r="A1742" s="2">
        <v>8723</v>
      </c>
      <c r="B1742" s="2">
        <f t="shared" si="27"/>
        <v>1737</v>
      </c>
      <c r="C1742" s="1" t="s">
        <v>1473</v>
      </c>
      <c r="D1742" s="1" t="s">
        <v>3959</v>
      </c>
      <c r="E1742" s="1" t="s">
        <v>4897</v>
      </c>
      <c r="F1742" s="1" t="s">
        <v>6194</v>
      </c>
      <c r="G1742" s="1" t="s">
        <v>9112</v>
      </c>
      <c r="H1742" s="3">
        <v>1768</v>
      </c>
      <c r="I1742" s="4">
        <v>1140</v>
      </c>
      <c r="J1742" s="4">
        <v>42</v>
      </c>
      <c r="K1742" s="4">
        <v>570</v>
      </c>
      <c r="L1742" s="4">
        <v>16</v>
      </c>
      <c r="M1742" s="4"/>
      <c r="N1742" s="4">
        <v>5</v>
      </c>
    </row>
    <row r="1743" spans="1:14" x14ac:dyDescent="0.3">
      <c r="A1743" s="2">
        <v>8736</v>
      </c>
      <c r="B1743" s="2">
        <f t="shared" si="27"/>
        <v>1738</v>
      </c>
      <c r="C1743" s="1" t="s">
        <v>1709</v>
      </c>
      <c r="D1743" s="1" t="s">
        <v>4213</v>
      </c>
      <c r="E1743" s="1" t="s">
        <v>4897</v>
      </c>
      <c r="F1743" s="1" t="s">
        <v>6490</v>
      </c>
      <c r="G1743" s="1" t="s">
        <v>9387</v>
      </c>
      <c r="H1743" s="3">
        <v>1757</v>
      </c>
      <c r="I1743" s="4">
        <v>1047</v>
      </c>
      <c r="J1743" s="4">
        <v>0</v>
      </c>
      <c r="K1743" s="4">
        <v>710</v>
      </c>
      <c r="L1743" s="4">
        <v>0</v>
      </c>
      <c r="M1743" s="4">
        <v>202</v>
      </c>
      <c r="N1743" s="4">
        <v>5</v>
      </c>
    </row>
    <row r="1744" spans="1:14" x14ac:dyDescent="0.3">
      <c r="A1744" s="2">
        <v>8739</v>
      </c>
      <c r="B1744" s="2">
        <f t="shared" si="27"/>
        <v>1739</v>
      </c>
      <c r="C1744" s="1" t="s">
        <v>340</v>
      </c>
      <c r="D1744" s="1" t="s">
        <v>3461</v>
      </c>
      <c r="E1744" s="1" t="s">
        <v>4897</v>
      </c>
      <c r="F1744" s="1" t="s">
        <v>10790</v>
      </c>
      <c r="G1744" s="1" t="s">
        <v>11011</v>
      </c>
      <c r="H1744" s="3">
        <v>1754</v>
      </c>
      <c r="I1744" s="4">
        <v>800</v>
      </c>
      <c r="J1744" s="4">
        <v>163</v>
      </c>
      <c r="K1744" s="4">
        <v>780</v>
      </c>
      <c r="L1744" s="4">
        <v>11</v>
      </c>
      <c r="M1744" s="4">
        <v>1737</v>
      </c>
      <c r="N1744" s="4">
        <v>8</v>
      </c>
    </row>
    <row r="1745" spans="1:14" x14ac:dyDescent="0.3">
      <c r="A1745" s="2">
        <v>8741</v>
      </c>
      <c r="B1745" s="2">
        <f t="shared" si="27"/>
        <v>1740</v>
      </c>
      <c r="C1745" s="1" t="s">
        <v>1503</v>
      </c>
      <c r="D1745" s="1" t="s">
        <v>3998</v>
      </c>
      <c r="E1745" s="1" t="s">
        <v>4897</v>
      </c>
      <c r="F1745" s="1" t="s">
        <v>6234</v>
      </c>
      <c r="G1745" s="1" t="s">
        <v>9147</v>
      </c>
      <c r="H1745" s="3">
        <v>1752</v>
      </c>
      <c r="I1745" s="4">
        <v>1096</v>
      </c>
      <c r="J1745" s="4">
        <v>0</v>
      </c>
      <c r="K1745" s="4">
        <v>641</v>
      </c>
      <c r="L1745" s="4">
        <v>15</v>
      </c>
      <c r="M1745" s="4">
        <v>182</v>
      </c>
      <c r="N1745" s="4">
        <v>2</v>
      </c>
    </row>
    <row r="1746" spans="1:14" x14ac:dyDescent="0.3">
      <c r="A1746" s="2">
        <v>8744</v>
      </c>
      <c r="B1746" s="2">
        <f t="shared" si="27"/>
        <v>1741</v>
      </c>
      <c r="C1746" s="1" t="s">
        <v>1407</v>
      </c>
      <c r="D1746" s="1" t="s">
        <v>3960</v>
      </c>
      <c r="E1746" s="1" t="s">
        <v>4897</v>
      </c>
      <c r="F1746" s="1" t="s">
        <v>6195</v>
      </c>
      <c r="G1746" s="1" t="s">
        <v>9113</v>
      </c>
      <c r="H1746" s="3">
        <v>1748</v>
      </c>
      <c r="I1746" s="4">
        <v>1236</v>
      </c>
      <c r="J1746" s="4">
        <v>-123</v>
      </c>
      <c r="K1746" s="4">
        <v>618</v>
      </c>
      <c r="L1746" s="4">
        <v>17</v>
      </c>
      <c r="M1746" s="4">
        <v>538</v>
      </c>
      <c r="N1746" s="4">
        <v>5</v>
      </c>
    </row>
    <row r="1747" spans="1:14" x14ac:dyDescent="0.3">
      <c r="A1747" s="2">
        <v>8747</v>
      </c>
      <c r="B1747" s="2">
        <f t="shared" si="27"/>
        <v>1742</v>
      </c>
      <c r="C1747" s="1" t="s">
        <v>1593</v>
      </c>
      <c r="D1747" s="1" t="s">
        <v>4096</v>
      </c>
      <c r="E1747" s="1" t="s">
        <v>4897</v>
      </c>
      <c r="F1747" s="1" t="s">
        <v>6351</v>
      </c>
      <c r="G1747" s="1" t="s">
        <v>9257</v>
      </c>
      <c r="H1747" s="3">
        <v>1744</v>
      </c>
      <c r="I1747" s="4">
        <v>952</v>
      </c>
      <c r="J1747" s="4">
        <v>779</v>
      </c>
      <c r="K1747" s="4">
        <v>0</v>
      </c>
      <c r="L1747" s="4">
        <v>13</v>
      </c>
      <c r="M1747" s="4">
        <v>0</v>
      </c>
      <c r="N1747" s="4">
        <v>0</v>
      </c>
    </row>
    <row r="1748" spans="1:14" x14ac:dyDescent="0.3">
      <c r="A1748" s="2">
        <v>8753</v>
      </c>
      <c r="B1748" s="2">
        <f t="shared" si="27"/>
        <v>1743</v>
      </c>
      <c r="C1748" s="1" t="s">
        <v>10791</v>
      </c>
      <c r="D1748" s="1" t="s">
        <v>10792</v>
      </c>
      <c r="E1748" s="1" t="s">
        <v>4897</v>
      </c>
      <c r="F1748" s="1" t="s">
        <v>10793</v>
      </c>
      <c r="G1748" s="1" t="s">
        <v>11012</v>
      </c>
      <c r="H1748" s="3">
        <v>1741</v>
      </c>
      <c r="I1748" s="4">
        <v>499</v>
      </c>
      <c r="J1748" s="4">
        <v>448</v>
      </c>
      <c r="K1748" s="4">
        <v>794</v>
      </c>
      <c r="L1748" s="4">
        <v>0</v>
      </c>
      <c r="M1748" s="4">
        <v>1899</v>
      </c>
      <c r="N1748" s="4">
        <v>6</v>
      </c>
    </row>
    <row r="1749" spans="1:14" x14ac:dyDescent="0.3">
      <c r="A1749" s="2">
        <v>8758</v>
      </c>
      <c r="B1749" s="2">
        <f t="shared" si="27"/>
        <v>1744</v>
      </c>
      <c r="C1749" s="1" t="s">
        <v>659</v>
      </c>
      <c r="D1749" s="1" t="s">
        <v>3125</v>
      </c>
      <c r="E1749" s="1" t="s">
        <v>4897</v>
      </c>
      <c r="F1749" s="1" t="s">
        <v>5343</v>
      </c>
      <c r="G1749" s="1" t="s">
        <v>8503</v>
      </c>
      <c r="H1749" s="3">
        <v>1739</v>
      </c>
      <c r="I1749" s="4">
        <v>47</v>
      </c>
      <c r="J1749" s="4">
        <v>254</v>
      </c>
      <c r="K1749" s="4">
        <v>1436</v>
      </c>
      <c r="L1749" s="4">
        <v>2</v>
      </c>
      <c r="M1749" s="4">
        <v>138</v>
      </c>
      <c r="N1749" s="4">
        <v>5</v>
      </c>
    </row>
    <row r="1750" spans="1:14" x14ac:dyDescent="0.3">
      <c r="A1750" s="2">
        <v>8761</v>
      </c>
      <c r="B1750" s="2">
        <f t="shared" si="27"/>
        <v>1745</v>
      </c>
      <c r="C1750" s="1" t="s">
        <v>1193</v>
      </c>
      <c r="D1750" s="1" t="s">
        <v>2595</v>
      </c>
      <c r="E1750" s="1" t="s">
        <v>4897</v>
      </c>
      <c r="F1750" s="1" t="s">
        <v>5869</v>
      </c>
      <c r="G1750" s="1" t="s">
        <v>8824</v>
      </c>
      <c r="H1750" s="3">
        <v>1736</v>
      </c>
      <c r="I1750" s="4">
        <v>660</v>
      </c>
      <c r="J1750" s="4">
        <v>251</v>
      </c>
      <c r="K1750" s="4">
        <v>807</v>
      </c>
      <c r="L1750" s="4">
        <v>18</v>
      </c>
      <c r="M1750" s="4">
        <v>633</v>
      </c>
      <c r="N1750" s="4">
        <v>3</v>
      </c>
    </row>
    <row r="1751" spans="1:14" x14ac:dyDescent="0.3">
      <c r="A1751" s="2">
        <v>8766</v>
      </c>
      <c r="B1751" s="2">
        <f t="shared" si="27"/>
        <v>1746</v>
      </c>
      <c r="C1751" s="1" t="s">
        <v>122</v>
      </c>
      <c r="D1751" s="1" t="s">
        <v>4116</v>
      </c>
      <c r="E1751" s="1" t="s">
        <v>4897</v>
      </c>
      <c r="F1751" s="1" t="s">
        <v>6376</v>
      </c>
      <c r="G1751" s="1" t="s">
        <v>9278</v>
      </c>
      <c r="H1751" s="3">
        <v>1732</v>
      </c>
      <c r="I1751" s="4">
        <v>585</v>
      </c>
      <c r="J1751" s="4">
        <v>303</v>
      </c>
      <c r="K1751" s="4">
        <v>836</v>
      </c>
      <c r="L1751" s="4">
        <v>8</v>
      </c>
      <c r="M1751" s="4">
        <v>1599</v>
      </c>
      <c r="N1751" s="4">
        <v>5</v>
      </c>
    </row>
    <row r="1752" spans="1:14" x14ac:dyDescent="0.3">
      <c r="A1752" s="2">
        <v>8774</v>
      </c>
      <c r="B1752" s="2">
        <f t="shared" si="27"/>
        <v>1747</v>
      </c>
      <c r="C1752" s="1" t="s">
        <v>2319</v>
      </c>
      <c r="D1752" s="1" t="s">
        <v>3217</v>
      </c>
      <c r="E1752" s="1" t="s">
        <v>4897</v>
      </c>
      <c r="F1752" s="1" t="s">
        <v>7193</v>
      </c>
      <c r="G1752" s="1" t="s">
        <v>9911</v>
      </c>
      <c r="H1752" s="3">
        <v>1725</v>
      </c>
      <c r="I1752" s="4">
        <v>653</v>
      </c>
      <c r="J1752" s="4">
        <v>344</v>
      </c>
      <c r="K1752" s="4">
        <v>728</v>
      </c>
      <c r="L1752" s="4">
        <v>0</v>
      </c>
      <c r="M1752" s="4">
        <v>1097</v>
      </c>
      <c r="N1752" s="4">
        <v>6</v>
      </c>
    </row>
    <row r="1753" spans="1:14" x14ac:dyDescent="0.3">
      <c r="A1753" s="2">
        <v>8791</v>
      </c>
      <c r="B1753" s="2">
        <f t="shared" si="27"/>
        <v>1748</v>
      </c>
      <c r="C1753" s="1" t="s">
        <v>1711</v>
      </c>
      <c r="D1753" s="1" t="s">
        <v>4217</v>
      </c>
      <c r="E1753" s="1" t="s">
        <v>4897</v>
      </c>
      <c r="F1753" s="1" t="s">
        <v>6493</v>
      </c>
      <c r="G1753" s="1" t="s">
        <v>9389</v>
      </c>
      <c r="H1753" s="3">
        <v>1712</v>
      </c>
      <c r="I1753" s="4">
        <v>298</v>
      </c>
      <c r="J1753" s="4">
        <v>526</v>
      </c>
      <c r="K1753" s="4">
        <v>888</v>
      </c>
      <c r="L1753" s="4">
        <v>0</v>
      </c>
      <c r="M1753" s="4">
        <v>0</v>
      </c>
      <c r="N1753" s="4">
        <v>5</v>
      </c>
    </row>
    <row r="1754" spans="1:14" x14ac:dyDescent="0.3">
      <c r="A1754" s="2">
        <v>8795</v>
      </c>
      <c r="B1754" s="2">
        <f t="shared" si="27"/>
        <v>1749</v>
      </c>
      <c r="C1754" s="1" t="s">
        <v>1611</v>
      </c>
      <c r="D1754" s="1" t="s">
        <v>4110</v>
      </c>
      <c r="E1754" s="1" t="s">
        <v>4897</v>
      </c>
      <c r="F1754" s="1" t="s">
        <v>6367</v>
      </c>
      <c r="G1754" s="1" t="s">
        <v>9271</v>
      </c>
      <c r="H1754" s="3">
        <v>1709</v>
      </c>
      <c r="I1754" s="4">
        <v>767</v>
      </c>
      <c r="J1754" s="4">
        <v>0</v>
      </c>
      <c r="K1754" s="4">
        <v>932</v>
      </c>
      <c r="L1754" s="4">
        <v>10</v>
      </c>
      <c r="M1754" s="4">
        <v>693</v>
      </c>
      <c r="N1754" s="4">
        <v>5</v>
      </c>
    </row>
    <row r="1755" spans="1:14" x14ac:dyDescent="0.3">
      <c r="A1755" s="2">
        <v>8798</v>
      </c>
      <c r="B1755" s="2">
        <f t="shared" si="27"/>
        <v>1750</v>
      </c>
      <c r="C1755" s="1" t="s">
        <v>10794</v>
      </c>
      <c r="D1755" s="1" t="s">
        <v>4260</v>
      </c>
      <c r="E1755" s="1" t="s">
        <v>4897</v>
      </c>
      <c r="F1755" s="1" t="s">
        <v>10795</v>
      </c>
      <c r="G1755" s="1" t="s">
        <v>11013</v>
      </c>
      <c r="H1755" s="3">
        <v>1708</v>
      </c>
      <c r="I1755" s="4">
        <v>682</v>
      </c>
      <c r="J1755" s="4">
        <v>264</v>
      </c>
      <c r="K1755" s="4">
        <v>762</v>
      </c>
      <c r="L1755" s="4">
        <v>0</v>
      </c>
      <c r="M1755" s="4">
        <v>2115</v>
      </c>
      <c r="N1755" s="4">
        <v>6</v>
      </c>
    </row>
    <row r="1756" spans="1:14" x14ac:dyDescent="0.3">
      <c r="A1756" s="2">
        <v>8804</v>
      </c>
      <c r="B1756" s="2">
        <f t="shared" si="27"/>
        <v>1751</v>
      </c>
      <c r="C1756" s="1" t="s">
        <v>1604</v>
      </c>
      <c r="D1756" s="1" t="s">
        <v>4103</v>
      </c>
      <c r="E1756" s="1" t="s">
        <v>4897</v>
      </c>
      <c r="F1756" s="1" t="s">
        <v>6361</v>
      </c>
      <c r="G1756" s="1" t="s">
        <v>9265</v>
      </c>
      <c r="H1756" s="3">
        <v>1704</v>
      </c>
      <c r="I1756" s="4">
        <v>935</v>
      </c>
      <c r="J1756" s="4">
        <v>0</v>
      </c>
      <c r="K1756" s="4">
        <v>756</v>
      </c>
      <c r="L1756" s="4">
        <v>13</v>
      </c>
      <c r="M1756" s="4">
        <v>0</v>
      </c>
      <c r="N1756" s="4">
        <v>5</v>
      </c>
    </row>
    <row r="1757" spans="1:14" x14ac:dyDescent="0.3">
      <c r="A1757" s="2">
        <v>8810</v>
      </c>
      <c r="B1757" s="2">
        <f t="shared" si="27"/>
        <v>1752</v>
      </c>
      <c r="C1757" s="1" t="s">
        <v>2168</v>
      </c>
      <c r="D1757" s="1" t="s">
        <v>4631</v>
      </c>
      <c r="E1757" s="1" t="s">
        <v>4897</v>
      </c>
      <c r="F1757" s="1" t="s">
        <v>7011</v>
      </c>
      <c r="G1757" s="1" t="s">
        <v>9784</v>
      </c>
      <c r="H1757" s="3">
        <v>1699</v>
      </c>
      <c r="I1757" s="4">
        <v>637</v>
      </c>
      <c r="J1757" s="4">
        <v>354</v>
      </c>
      <c r="K1757" s="4">
        <v>708</v>
      </c>
      <c r="L1757" s="4">
        <v>0</v>
      </c>
      <c r="M1757" s="4">
        <v>1954</v>
      </c>
      <c r="N1757" s="4">
        <v>6</v>
      </c>
    </row>
    <row r="1758" spans="1:14" x14ac:dyDescent="0.3">
      <c r="A1758" s="2">
        <v>8812</v>
      </c>
      <c r="B1758" s="2">
        <f t="shared" si="27"/>
        <v>1753</v>
      </c>
      <c r="C1758" s="1" t="s">
        <v>10796</v>
      </c>
      <c r="D1758" s="1" t="s">
        <v>10797</v>
      </c>
      <c r="E1758" s="1" t="s">
        <v>4897</v>
      </c>
      <c r="F1758" s="1" t="s">
        <v>10798</v>
      </c>
      <c r="G1758" s="1" t="s">
        <v>11014</v>
      </c>
      <c r="H1758" s="3">
        <v>1696</v>
      </c>
      <c r="I1758" s="4">
        <v>498</v>
      </c>
      <c r="J1758" s="4">
        <v>342</v>
      </c>
      <c r="K1758" s="4">
        <v>856</v>
      </c>
      <c r="L1758" s="4">
        <v>0</v>
      </c>
      <c r="M1758" s="4">
        <v>712</v>
      </c>
      <c r="N1758" s="4">
        <v>7</v>
      </c>
    </row>
    <row r="1759" spans="1:14" x14ac:dyDescent="0.3">
      <c r="A1759" s="2">
        <v>8815</v>
      </c>
      <c r="B1759" s="2">
        <f t="shared" si="27"/>
        <v>1754</v>
      </c>
      <c r="C1759" s="1" t="s">
        <v>2492</v>
      </c>
      <c r="D1759" s="1" t="s">
        <v>10799</v>
      </c>
      <c r="E1759" s="1" t="s">
        <v>4897</v>
      </c>
      <c r="F1759" s="1" t="s">
        <v>7402</v>
      </c>
      <c r="G1759" s="1" t="s">
        <v>10072</v>
      </c>
      <c r="H1759" s="3">
        <v>1694</v>
      </c>
      <c r="I1759" s="4">
        <v>388</v>
      </c>
      <c r="J1759" s="4">
        <v>601</v>
      </c>
      <c r="K1759" s="4">
        <v>705</v>
      </c>
      <c r="L1759" s="4">
        <v>0</v>
      </c>
      <c r="M1759" s="4">
        <v>555</v>
      </c>
      <c r="N1759" s="4">
        <v>5</v>
      </c>
    </row>
    <row r="1760" spans="1:14" x14ac:dyDescent="0.3">
      <c r="A1760" s="2">
        <v>8819</v>
      </c>
      <c r="B1760" s="2">
        <f t="shared" si="27"/>
        <v>1755</v>
      </c>
      <c r="C1760" s="1" t="s">
        <v>542</v>
      </c>
      <c r="D1760" s="1" t="s">
        <v>4285</v>
      </c>
      <c r="E1760" s="1" t="s">
        <v>4897</v>
      </c>
      <c r="F1760" s="1" t="s">
        <v>5241</v>
      </c>
      <c r="G1760" s="1" t="s">
        <v>8446</v>
      </c>
      <c r="H1760" s="3">
        <v>1693</v>
      </c>
      <c r="I1760" s="4">
        <v>1097</v>
      </c>
      <c r="J1760" s="4">
        <v>0</v>
      </c>
      <c r="K1760" s="4">
        <v>549</v>
      </c>
      <c r="L1760" s="4">
        <v>47</v>
      </c>
      <c r="M1760" s="4">
        <v>740</v>
      </c>
      <c r="N1760" s="4">
        <v>5</v>
      </c>
    </row>
    <row r="1761" spans="1:14" x14ac:dyDescent="0.3">
      <c r="A1761" s="2">
        <v>8830</v>
      </c>
      <c r="B1761" s="2">
        <f t="shared" si="27"/>
        <v>1756</v>
      </c>
      <c r="C1761" s="1" t="s">
        <v>1174</v>
      </c>
      <c r="D1761" s="1" t="s">
        <v>3788</v>
      </c>
      <c r="E1761" s="1" t="s">
        <v>4897</v>
      </c>
      <c r="F1761" s="1" t="s">
        <v>6828</v>
      </c>
      <c r="G1761" s="1" t="s">
        <v>9648</v>
      </c>
      <c r="H1761" s="3">
        <v>1681</v>
      </c>
      <c r="I1761" s="4">
        <v>546</v>
      </c>
      <c r="J1761" s="4">
        <v>301</v>
      </c>
      <c r="K1761" s="4">
        <v>834</v>
      </c>
      <c r="L1761" s="4">
        <v>0</v>
      </c>
      <c r="M1761" s="4">
        <v>545</v>
      </c>
      <c r="N1761" s="4">
        <v>5</v>
      </c>
    </row>
    <row r="1762" spans="1:14" x14ac:dyDescent="0.3">
      <c r="A1762" s="2">
        <v>8834</v>
      </c>
      <c r="B1762" s="2">
        <f t="shared" si="27"/>
        <v>1757</v>
      </c>
      <c r="C1762" s="1" t="s">
        <v>99</v>
      </c>
      <c r="D1762" s="1" t="s">
        <v>3380</v>
      </c>
      <c r="E1762" s="1" t="s">
        <v>4897</v>
      </c>
      <c r="F1762" s="1" t="s">
        <v>6725</v>
      </c>
      <c r="G1762" s="1" t="s">
        <v>9586</v>
      </c>
      <c r="H1762" s="3">
        <v>1679</v>
      </c>
      <c r="I1762" s="4">
        <v>369</v>
      </c>
      <c r="J1762" s="4">
        <v>285</v>
      </c>
      <c r="K1762" s="4">
        <v>1025</v>
      </c>
      <c r="L1762" s="4">
        <v>0</v>
      </c>
      <c r="M1762" s="4">
        <v>90</v>
      </c>
      <c r="N1762" s="4">
        <v>4</v>
      </c>
    </row>
    <row r="1763" spans="1:14" x14ac:dyDescent="0.3">
      <c r="A1763" s="2">
        <v>8834</v>
      </c>
      <c r="B1763" s="2">
        <f t="shared" si="27"/>
        <v>1757</v>
      </c>
      <c r="C1763" s="1" t="s">
        <v>87</v>
      </c>
      <c r="D1763" s="1" t="s">
        <v>10800</v>
      </c>
      <c r="E1763" s="1" t="s">
        <v>4897</v>
      </c>
      <c r="F1763" s="1" t="s">
        <v>10801</v>
      </c>
      <c r="G1763" s="1" t="s">
        <v>11015</v>
      </c>
      <c r="H1763" s="3">
        <v>1679</v>
      </c>
      <c r="I1763" s="4">
        <v>36</v>
      </c>
      <c r="J1763" s="4">
        <v>469</v>
      </c>
      <c r="K1763" s="4">
        <v>1174</v>
      </c>
      <c r="L1763" s="4">
        <v>0</v>
      </c>
      <c r="M1763" s="4">
        <v>52</v>
      </c>
      <c r="N1763" s="4">
        <v>7</v>
      </c>
    </row>
    <row r="1764" spans="1:14" x14ac:dyDescent="0.3">
      <c r="A1764" s="2">
        <v>8842</v>
      </c>
      <c r="B1764" s="2">
        <f t="shared" si="27"/>
        <v>1759</v>
      </c>
      <c r="C1764" s="1" t="s">
        <v>395</v>
      </c>
      <c r="D1764" s="1" t="s">
        <v>2889</v>
      </c>
      <c r="E1764" s="1" t="s">
        <v>4897</v>
      </c>
      <c r="F1764" s="1" t="s">
        <v>5162</v>
      </c>
      <c r="G1764" s="1" t="s">
        <v>8430</v>
      </c>
      <c r="H1764" s="3">
        <v>1673</v>
      </c>
      <c r="I1764" s="4">
        <v>129</v>
      </c>
      <c r="J1764" s="4">
        <v>0</v>
      </c>
      <c r="K1764" s="4">
        <v>1539</v>
      </c>
      <c r="L1764" s="4">
        <v>5</v>
      </c>
      <c r="M1764" s="4">
        <v>0</v>
      </c>
      <c r="N1764" s="4">
        <v>5</v>
      </c>
    </row>
    <row r="1765" spans="1:14" x14ac:dyDescent="0.3">
      <c r="A1765" s="2">
        <v>8850</v>
      </c>
      <c r="B1765" s="2">
        <f t="shared" si="27"/>
        <v>1760</v>
      </c>
      <c r="C1765" s="1" t="s">
        <v>10802</v>
      </c>
      <c r="D1765" s="1" t="s">
        <v>10803</v>
      </c>
      <c r="E1765" s="1" t="s">
        <v>4897</v>
      </c>
      <c r="F1765" s="1" t="s">
        <v>10804</v>
      </c>
      <c r="G1765" s="1" t="s">
        <v>11016</v>
      </c>
      <c r="H1765" s="3">
        <v>1664</v>
      </c>
      <c r="I1765" s="4">
        <v>252</v>
      </c>
      <c r="J1765" s="4">
        <v>646</v>
      </c>
      <c r="K1765" s="4">
        <v>766</v>
      </c>
      <c r="L1765" s="4">
        <v>0</v>
      </c>
      <c r="M1765" s="4">
        <v>2</v>
      </c>
      <c r="N1765" s="4">
        <v>5</v>
      </c>
    </row>
    <row r="1766" spans="1:14" x14ac:dyDescent="0.3">
      <c r="A1766" s="2">
        <v>8850</v>
      </c>
      <c r="B1766" s="2">
        <f t="shared" si="27"/>
        <v>1760</v>
      </c>
      <c r="C1766" s="1" t="s">
        <v>1514</v>
      </c>
      <c r="D1766" s="1" t="s">
        <v>3552</v>
      </c>
      <c r="E1766" s="1" t="s">
        <v>4897</v>
      </c>
      <c r="F1766" s="1" t="s">
        <v>6253</v>
      </c>
      <c r="G1766" s="1" t="s">
        <v>9166</v>
      </c>
      <c r="H1766" s="3">
        <v>1664</v>
      </c>
      <c r="I1766" s="4">
        <v>487</v>
      </c>
      <c r="J1766" s="4">
        <v>177</v>
      </c>
      <c r="K1766" s="4">
        <v>994</v>
      </c>
      <c r="L1766" s="4">
        <v>6</v>
      </c>
      <c r="M1766" s="4">
        <v>81</v>
      </c>
      <c r="N1766" s="4">
        <v>5</v>
      </c>
    </row>
    <row r="1767" spans="1:14" x14ac:dyDescent="0.3">
      <c r="A1767" s="2">
        <v>8850</v>
      </c>
      <c r="B1767" s="2">
        <f t="shared" si="27"/>
        <v>1760</v>
      </c>
      <c r="C1767" s="1" t="s">
        <v>1519</v>
      </c>
      <c r="D1767" s="1" t="s">
        <v>3069</v>
      </c>
      <c r="E1767" s="1" t="s">
        <v>4897</v>
      </c>
      <c r="F1767" s="1" t="s">
        <v>6257</v>
      </c>
      <c r="G1767" s="1" t="s">
        <v>9170</v>
      </c>
      <c r="H1767" s="3">
        <v>1664</v>
      </c>
      <c r="I1767" s="4">
        <v>260</v>
      </c>
      <c r="J1767" s="4">
        <v>0</v>
      </c>
      <c r="K1767" s="4">
        <v>1401</v>
      </c>
      <c r="L1767" s="4">
        <v>3</v>
      </c>
      <c r="M1767" s="4">
        <v>443</v>
      </c>
      <c r="N1767" s="4">
        <v>5</v>
      </c>
    </row>
    <row r="1768" spans="1:14" x14ac:dyDescent="0.3">
      <c r="A1768" s="2">
        <v>8854</v>
      </c>
      <c r="B1768" s="2">
        <f t="shared" si="27"/>
        <v>1763</v>
      </c>
      <c r="C1768" s="1" t="s">
        <v>1545</v>
      </c>
      <c r="D1768" s="1" t="s">
        <v>3969</v>
      </c>
      <c r="E1768" s="1" t="s">
        <v>4897</v>
      </c>
      <c r="F1768" s="1" t="s">
        <v>6289</v>
      </c>
      <c r="G1768" s="1" t="s">
        <v>9202</v>
      </c>
      <c r="H1768" s="3">
        <v>1663</v>
      </c>
      <c r="I1768" s="4">
        <v>1052</v>
      </c>
      <c r="J1768" s="4">
        <v>70</v>
      </c>
      <c r="K1768" s="4">
        <v>526</v>
      </c>
      <c r="L1768" s="4">
        <v>15</v>
      </c>
      <c r="M1768" s="4">
        <v>109</v>
      </c>
      <c r="N1768" s="4">
        <v>5</v>
      </c>
    </row>
    <row r="1769" spans="1:14" x14ac:dyDescent="0.3">
      <c r="A1769" s="2">
        <v>8868</v>
      </c>
      <c r="B1769" s="2">
        <f t="shared" si="27"/>
        <v>1764</v>
      </c>
      <c r="C1769" s="1" t="s">
        <v>2066</v>
      </c>
      <c r="D1769" s="1" t="s">
        <v>3285</v>
      </c>
      <c r="E1769" s="1" t="s">
        <v>4897</v>
      </c>
      <c r="F1769" s="1" t="s">
        <v>6880</v>
      </c>
      <c r="G1769" s="1" t="s">
        <v>9683</v>
      </c>
      <c r="H1769" s="3">
        <v>1647</v>
      </c>
      <c r="I1769" s="4">
        <v>1093</v>
      </c>
      <c r="J1769" s="4">
        <v>0</v>
      </c>
      <c r="K1769" s="4">
        <v>554</v>
      </c>
      <c r="L1769" s="4">
        <v>0</v>
      </c>
      <c r="M1769" s="4"/>
      <c r="N1769" s="4">
        <v>4</v>
      </c>
    </row>
    <row r="1770" spans="1:14" x14ac:dyDescent="0.3">
      <c r="A1770" s="2">
        <v>8870</v>
      </c>
      <c r="B1770" s="2">
        <f t="shared" si="27"/>
        <v>1765</v>
      </c>
      <c r="C1770" s="1" t="s">
        <v>1197</v>
      </c>
      <c r="D1770" s="1" t="s">
        <v>3438</v>
      </c>
      <c r="E1770" s="1" t="s">
        <v>4897</v>
      </c>
      <c r="F1770" s="1" t="s">
        <v>10805</v>
      </c>
      <c r="G1770" s="1" t="s">
        <v>9808</v>
      </c>
      <c r="H1770" s="3">
        <v>1643</v>
      </c>
      <c r="I1770" s="4">
        <v>709</v>
      </c>
      <c r="J1770" s="4">
        <v>80</v>
      </c>
      <c r="K1770" s="4">
        <v>854</v>
      </c>
      <c r="L1770" s="4">
        <v>0</v>
      </c>
      <c r="M1770" s="4">
        <v>136</v>
      </c>
      <c r="N1770" s="4">
        <v>5</v>
      </c>
    </row>
    <row r="1771" spans="1:14" x14ac:dyDescent="0.3">
      <c r="A1771" s="2">
        <v>8883</v>
      </c>
      <c r="B1771" s="2">
        <f t="shared" si="27"/>
        <v>1766</v>
      </c>
      <c r="C1771" s="1" t="s">
        <v>1668</v>
      </c>
      <c r="D1771" s="1" t="s">
        <v>4111</v>
      </c>
      <c r="E1771" s="1" t="s">
        <v>4897</v>
      </c>
      <c r="F1771" s="1" t="s">
        <v>6442</v>
      </c>
      <c r="G1771" s="1" t="s">
        <v>9339</v>
      </c>
      <c r="H1771" s="3">
        <v>1630</v>
      </c>
      <c r="I1771" s="4">
        <v>292</v>
      </c>
      <c r="J1771" s="4">
        <v>584</v>
      </c>
      <c r="K1771" s="4">
        <v>754</v>
      </c>
      <c r="L1771" s="4">
        <v>0</v>
      </c>
      <c r="M1771" s="4">
        <v>353</v>
      </c>
      <c r="N1771" s="4">
        <v>5</v>
      </c>
    </row>
    <row r="1772" spans="1:14" x14ac:dyDescent="0.3">
      <c r="A1772" s="2">
        <v>8883</v>
      </c>
      <c r="B1772" s="2">
        <f t="shared" si="27"/>
        <v>1766</v>
      </c>
      <c r="C1772" s="1" t="s">
        <v>2425</v>
      </c>
      <c r="D1772" s="1" t="s">
        <v>4841</v>
      </c>
      <c r="E1772" s="1" t="s">
        <v>4897</v>
      </c>
      <c r="F1772" s="1" t="s">
        <v>7314</v>
      </c>
      <c r="G1772" s="1" t="s">
        <v>9998</v>
      </c>
      <c r="H1772" s="3">
        <v>1630</v>
      </c>
      <c r="I1772" s="4">
        <v>716</v>
      </c>
      <c r="J1772" s="4">
        <v>156</v>
      </c>
      <c r="K1772" s="4">
        <v>758</v>
      </c>
      <c r="L1772" s="4">
        <v>0</v>
      </c>
      <c r="M1772" s="4">
        <v>1159</v>
      </c>
      <c r="N1772" s="4">
        <v>4</v>
      </c>
    </row>
    <row r="1773" spans="1:14" x14ac:dyDescent="0.3">
      <c r="A1773" s="2">
        <v>8891</v>
      </c>
      <c r="B1773" s="2">
        <f t="shared" si="27"/>
        <v>1768</v>
      </c>
      <c r="C1773" s="1" t="s">
        <v>2416</v>
      </c>
      <c r="D1773" s="1" t="s">
        <v>3827</v>
      </c>
      <c r="E1773" s="1" t="s">
        <v>4897</v>
      </c>
      <c r="F1773" s="1" t="s">
        <v>7304</v>
      </c>
      <c r="G1773" s="1" t="s">
        <v>9988</v>
      </c>
      <c r="H1773" s="3">
        <v>1626</v>
      </c>
      <c r="I1773" s="4">
        <v>247</v>
      </c>
      <c r="J1773" s="4">
        <v>537</v>
      </c>
      <c r="K1773" s="4">
        <v>842</v>
      </c>
      <c r="L1773" s="4">
        <v>0</v>
      </c>
      <c r="M1773" s="4">
        <v>132</v>
      </c>
      <c r="N1773" s="4">
        <v>5</v>
      </c>
    </row>
    <row r="1774" spans="1:14" x14ac:dyDescent="0.3">
      <c r="A1774" s="2">
        <v>8895</v>
      </c>
      <c r="B1774" s="2">
        <f t="shared" si="27"/>
        <v>1769</v>
      </c>
      <c r="C1774" s="1" t="s">
        <v>1612</v>
      </c>
      <c r="D1774" s="1" t="s">
        <v>3129</v>
      </c>
      <c r="E1774" s="1" t="s">
        <v>4897</v>
      </c>
      <c r="F1774" s="1" t="s">
        <v>6368</v>
      </c>
      <c r="G1774" s="1" t="s">
        <v>9272</v>
      </c>
      <c r="H1774" s="3">
        <v>1622</v>
      </c>
      <c r="I1774" s="4">
        <v>309</v>
      </c>
      <c r="J1774" s="4">
        <v>577</v>
      </c>
      <c r="K1774" s="4">
        <v>732</v>
      </c>
      <c r="L1774" s="4">
        <v>4</v>
      </c>
      <c r="M1774" s="4">
        <v>505</v>
      </c>
      <c r="N1774" s="4">
        <v>5</v>
      </c>
    </row>
    <row r="1775" spans="1:14" x14ac:dyDescent="0.3">
      <c r="A1775" s="2">
        <v>8902</v>
      </c>
      <c r="B1775" s="2">
        <f t="shared" si="27"/>
        <v>1770</v>
      </c>
      <c r="C1775" s="1" t="s">
        <v>10806</v>
      </c>
      <c r="D1775" s="1" t="s">
        <v>3918</v>
      </c>
      <c r="E1775" s="1" t="s">
        <v>4897</v>
      </c>
      <c r="F1775" s="1" t="s">
        <v>6144</v>
      </c>
      <c r="G1775" s="1" t="s">
        <v>11017</v>
      </c>
      <c r="H1775" s="3">
        <v>1617</v>
      </c>
      <c r="I1775" s="4">
        <v>596</v>
      </c>
      <c r="J1775" s="4">
        <v>284</v>
      </c>
      <c r="K1775" s="4">
        <v>712</v>
      </c>
      <c r="L1775" s="4">
        <v>25</v>
      </c>
      <c r="M1775" s="4">
        <v>203</v>
      </c>
      <c r="N1775" s="4">
        <v>5</v>
      </c>
    </row>
    <row r="1776" spans="1:14" x14ac:dyDescent="0.3">
      <c r="A1776" s="2">
        <v>8914</v>
      </c>
      <c r="B1776" s="2">
        <f t="shared" si="27"/>
        <v>1771</v>
      </c>
      <c r="C1776" s="1" t="s">
        <v>10807</v>
      </c>
      <c r="D1776" s="1" t="s">
        <v>10808</v>
      </c>
      <c r="E1776" s="1" t="s">
        <v>4897</v>
      </c>
      <c r="F1776" s="1" t="s">
        <v>10809</v>
      </c>
      <c r="G1776" s="1" t="s">
        <v>11018</v>
      </c>
      <c r="H1776" s="3">
        <v>1605</v>
      </c>
      <c r="I1776" s="4">
        <v>231</v>
      </c>
      <c r="J1776" s="4">
        <v>217</v>
      </c>
      <c r="K1776" s="4">
        <v>1154</v>
      </c>
      <c r="L1776" s="4">
        <v>3</v>
      </c>
      <c r="M1776" s="4">
        <v>119</v>
      </c>
      <c r="N1776" s="4">
        <v>4</v>
      </c>
    </row>
    <row r="1777" spans="1:14" x14ac:dyDescent="0.3">
      <c r="A1777" s="2">
        <v>8921</v>
      </c>
      <c r="B1777" s="2">
        <f t="shared" si="27"/>
        <v>1772</v>
      </c>
      <c r="C1777" s="1" t="s">
        <v>1347</v>
      </c>
      <c r="D1777" s="1" t="s">
        <v>3144</v>
      </c>
      <c r="E1777" s="1" t="s">
        <v>4897</v>
      </c>
      <c r="F1777" s="1" t="s">
        <v>6043</v>
      </c>
      <c r="G1777" s="1" t="s">
        <v>8983</v>
      </c>
      <c r="H1777" s="3">
        <v>1602</v>
      </c>
      <c r="I1777" s="4">
        <v>151</v>
      </c>
      <c r="J1777" s="4">
        <v>0</v>
      </c>
      <c r="K1777" s="4">
        <v>1449</v>
      </c>
      <c r="L1777" s="4">
        <v>2</v>
      </c>
      <c r="M1777" s="4"/>
      <c r="N1777" s="4">
        <v>5</v>
      </c>
    </row>
    <row r="1778" spans="1:14" x14ac:dyDescent="0.3">
      <c r="A1778" s="2">
        <v>8926</v>
      </c>
      <c r="B1778" s="2">
        <f t="shared" si="27"/>
        <v>1773</v>
      </c>
      <c r="C1778" s="1" t="s">
        <v>1759</v>
      </c>
      <c r="D1778" s="1" t="s">
        <v>3567</v>
      </c>
      <c r="E1778" s="1" t="s">
        <v>4897</v>
      </c>
      <c r="F1778" s="1" t="s">
        <v>6548</v>
      </c>
      <c r="G1778" s="1" t="s">
        <v>9442</v>
      </c>
      <c r="H1778" s="3">
        <v>1594</v>
      </c>
      <c r="I1778" s="4">
        <v>106</v>
      </c>
      <c r="J1778" s="4">
        <v>628</v>
      </c>
      <c r="K1778" s="4">
        <v>860</v>
      </c>
      <c r="L1778" s="4">
        <v>0</v>
      </c>
      <c r="M1778" s="4">
        <v>171</v>
      </c>
      <c r="N1778" s="4">
        <v>5</v>
      </c>
    </row>
    <row r="1779" spans="1:14" x14ac:dyDescent="0.3">
      <c r="A1779" s="2">
        <v>8936</v>
      </c>
      <c r="B1779" s="2">
        <f t="shared" si="27"/>
        <v>1774</v>
      </c>
      <c r="C1779" s="1" t="s">
        <v>10810</v>
      </c>
      <c r="D1779" s="1" t="s">
        <v>10811</v>
      </c>
      <c r="E1779" s="1" t="s">
        <v>4897</v>
      </c>
      <c r="F1779" s="1" t="s">
        <v>10812</v>
      </c>
      <c r="G1779" s="1" t="s">
        <v>7589</v>
      </c>
      <c r="H1779" s="3">
        <v>1584</v>
      </c>
      <c r="I1779" s="4">
        <v>2</v>
      </c>
      <c r="J1779" s="4">
        <v>154</v>
      </c>
      <c r="K1779" s="4">
        <v>1428</v>
      </c>
      <c r="L1779" s="4">
        <v>0</v>
      </c>
      <c r="M1779" s="4">
        <v>8</v>
      </c>
      <c r="N1779" s="4">
        <v>5</v>
      </c>
    </row>
    <row r="1780" spans="1:14" x14ac:dyDescent="0.3">
      <c r="A1780" s="2">
        <v>8941</v>
      </c>
      <c r="B1780" s="2">
        <f t="shared" si="27"/>
        <v>1775</v>
      </c>
      <c r="C1780" s="1" t="s">
        <v>1726</v>
      </c>
      <c r="D1780" s="1" t="s">
        <v>4230</v>
      </c>
      <c r="E1780" s="1" t="s">
        <v>4897</v>
      </c>
      <c r="F1780" s="1" t="s">
        <v>6509</v>
      </c>
      <c r="G1780" s="1" t="s">
        <v>9403</v>
      </c>
      <c r="H1780" s="3">
        <v>1580</v>
      </c>
      <c r="I1780" s="4">
        <v>151</v>
      </c>
      <c r="J1780" s="4">
        <v>261</v>
      </c>
      <c r="K1780" s="4">
        <v>1168</v>
      </c>
      <c r="L1780" s="4">
        <v>0</v>
      </c>
      <c r="M1780" s="4">
        <v>391</v>
      </c>
      <c r="N1780" s="4">
        <v>6</v>
      </c>
    </row>
    <row r="1781" spans="1:14" x14ac:dyDescent="0.3">
      <c r="A1781" s="2">
        <v>8943</v>
      </c>
      <c r="B1781" s="2">
        <f t="shared" si="27"/>
        <v>1776</v>
      </c>
      <c r="C1781" s="1" t="s">
        <v>765</v>
      </c>
      <c r="D1781" s="1" t="s">
        <v>10813</v>
      </c>
      <c r="E1781" s="1" t="s">
        <v>4897</v>
      </c>
      <c r="F1781" s="1" t="s">
        <v>7397</v>
      </c>
      <c r="G1781" s="1" t="s">
        <v>10067</v>
      </c>
      <c r="H1781" s="3">
        <v>1575</v>
      </c>
      <c r="I1781" s="4">
        <v>341</v>
      </c>
      <c r="J1781" s="4">
        <v>494</v>
      </c>
      <c r="K1781" s="4">
        <v>740</v>
      </c>
      <c r="L1781" s="4">
        <v>0</v>
      </c>
      <c r="M1781" s="4">
        <v>488</v>
      </c>
      <c r="N1781" s="4">
        <v>5</v>
      </c>
    </row>
    <row r="1782" spans="1:14" x14ac:dyDescent="0.3">
      <c r="A1782" s="2">
        <v>8944</v>
      </c>
      <c r="B1782" s="2">
        <f t="shared" si="27"/>
        <v>1777</v>
      </c>
      <c r="C1782" s="1" t="s">
        <v>2125</v>
      </c>
      <c r="D1782" s="1" t="s">
        <v>4586</v>
      </c>
      <c r="E1782" s="1" t="s">
        <v>4897</v>
      </c>
      <c r="F1782" s="1" t="s">
        <v>6957</v>
      </c>
      <c r="G1782" s="1" t="s">
        <v>9744</v>
      </c>
      <c r="H1782" s="3">
        <v>1574</v>
      </c>
      <c r="I1782" s="4">
        <v>631</v>
      </c>
      <c r="J1782" s="4">
        <v>397</v>
      </c>
      <c r="K1782" s="4">
        <v>546</v>
      </c>
      <c r="L1782" s="4">
        <v>0</v>
      </c>
      <c r="M1782" s="4">
        <v>315</v>
      </c>
      <c r="N1782" s="4">
        <v>4</v>
      </c>
    </row>
    <row r="1783" spans="1:14" x14ac:dyDescent="0.3">
      <c r="A1783" s="2">
        <v>8949</v>
      </c>
      <c r="B1783" s="2">
        <f t="shared" si="27"/>
        <v>1778</v>
      </c>
      <c r="C1783" s="1" t="s">
        <v>1777</v>
      </c>
      <c r="D1783" s="1" t="s">
        <v>4268</v>
      </c>
      <c r="E1783" s="1" t="s">
        <v>4897</v>
      </c>
      <c r="F1783" s="1" t="s">
        <v>6572</v>
      </c>
      <c r="G1783" s="1" t="s">
        <v>9462</v>
      </c>
      <c r="H1783" s="3">
        <v>1566</v>
      </c>
      <c r="I1783" s="4">
        <v>637</v>
      </c>
      <c r="J1783" s="4">
        <v>351</v>
      </c>
      <c r="K1783" s="4">
        <v>578</v>
      </c>
      <c r="L1783" s="4">
        <v>0</v>
      </c>
      <c r="M1783" s="4">
        <v>1116</v>
      </c>
      <c r="N1783" s="4">
        <v>4</v>
      </c>
    </row>
    <row r="1784" spans="1:14" x14ac:dyDescent="0.3">
      <c r="A1784" s="2">
        <v>8971</v>
      </c>
      <c r="B1784" s="2">
        <f t="shared" si="27"/>
        <v>1779</v>
      </c>
      <c r="C1784" s="1" t="s">
        <v>1886</v>
      </c>
      <c r="D1784" s="1" t="s">
        <v>10814</v>
      </c>
      <c r="E1784" s="1" t="s">
        <v>4897</v>
      </c>
      <c r="F1784" s="1" t="s">
        <v>10815</v>
      </c>
      <c r="G1784" s="1" t="s">
        <v>10005</v>
      </c>
      <c r="H1784" s="3">
        <v>1548</v>
      </c>
      <c r="I1784" s="4">
        <v>0</v>
      </c>
      <c r="J1784" s="4">
        <v>266</v>
      </c>
      <c r="K1784" s="4">
        <v>1282</v>
      </c>
      <c r="L1784" s="4">
        <v>0</v>
      </c>
      <c r="M1784" s="4"/>
      <c r="N1784" s="4">
        <v>5</v>
      </c>
    </row>
    <row r="1785" spans="1:14" x14ac:dyDescent="0.3">
      <c r="A1785" s="2">
        <v>8971</v>
      </c>
      <c r="B1785" s="2">
        <f t="shared" si="27"/>
        <v>1779</v>
      </c>
      <c r="C1785" s="1" t="s">
        <v>523</v>
      </c>
      <c r="D1785" s="1" t="s">
        <v>2657</v>
      </c>
      <c r="E1785" s="1" t="s">
        <v>4897</v>
      </c>
      <c r="F1785" s="1" t="s">
        <v>7370</v>
      </c>
      <c r="G1785" s="1" t="s">
        <v>10048</v>
      </c>
      <c r="H1785" s="3">
        <v>1548</v>
      </c>
      <c r="I1785" s="4">
        <v>175</v>
      </c>
      <c r="J1785" s="4">
        <v>547</v>
      </c>
      <c r="K1785" s="4">
        <v>826</v>
      </c>
      <c r="L1785" s="4">
        <v>0</v>
      </c>
      <c r="M1785" s="4">
        <v>314</v>
      </c>
      <c r="N1785" s="4">
        <v>3</v>
      </c>
    </row>
    <row r="1786" spans="1:14" x14ac:dyDescent="0.3">
      <c r="A1786" s="2">
        <v>8976</v>
      </c>
      <c r="B1786" s="2">
        <f t="shared" si="27"/>
        <v>1781</v>
      </c>
      <c r="C1786" s="1" t="s">
        <v>1186</v>
      </c>
      <c r="D1786" s="1" t="s">
        <v>3006</v>
      </c>
      <c r="E1786" s="1" t="s">
        <v>4897</v>
      </c>
      <c r="F1786" s="1" t="s">
        <v>10816</v>
      </c>
      <c r="G1786" s="1" t="s">
        <v>9615</v>
      </c>
      <c r="H1786" s="3">
        <v>1546</v>
      </c>
      <c r="I1786" s="4">
        <v>419</v>
      </c>
      <c r="J1786" s="4">
        <v>521</v>
      </c>
      <c r="K1786" s="4">
        <v>606</v>
      </c>
      <c r="L1786" s="4">
        <v>0</v>
      </c>
      <c r="M1786" s="4">
        <v>1021</v>
      </c>
      <c r="N1786" s="4">
        <v>2</v>
      </c>
    </row>
    <row r="1787" spans="1:14" x14ac:dyDescent="0.3">
      <c r="A1787" s="2">
        <v>8981</v>
      </c>
      <c r="B1787" s="2">
        <f t="shared" si="27"/>
        <v>1782</v>
      </c>
      <c r="C1787" s="1" t="s">
        <v>844</v>
      </c>
      <c r="D1787" s="1" t="s">
        <v>3320</v>
      </c>
      <c r="E1787" s="1" t="s">
        <v>4897</v>
      </c>
      <c r="F1787" s="1" t="s">
        <v>5517</v>
      </c>
      <c r="G1787" s="1" t="s">
        <v>8219</v>
      </c>
      <c r="H1787" s="3">
        <v>1541</v>
      </c>
      <c r="I1787" s="4">
        <v>187</v>
      </c>
      <c r="J1787" s="4">
        <v>225</v>
      </c>
      <c r="K1787" s="4">
        <v>1124</v>
      </c>
      <c r="L1787" s="4">
        <v>5</v>
      </c>
      <c r="M1787" s="4">
        <v>140</v>
      </c>
      <c r="N1787" s="4">
        <v>5</v>
      </c>
    </row>
    <row r="1788" spans="1:14" x14ac:dyDescent="0.3">
      <c r="A1788" s="2">
        <v>8985</v>
      </c>
      <c r="B1788" s="2">
        <f t="shared" si="27"/>
        <v>1783</v>
      </c>
      <c r="C1788" s="1" t="s">
        <v>2034</v>
      </c>
      <c r="D1788" s="1" t="s">
        <v>3530</v>
      </c>
      <c r="E1788" s="1" t="s">
        <v>4897</v>
      </c>
      <c r="F1788" s="1" t="s">
        <v>6845</v>
      </c>
      <c r="G1788" s="1" t="s">
        <v>9657</v>
      </c>
      <c r="H1788" s="3">
        <v>1539</v>
      </c>
      <c r="I1788" s="4">
        <v>441</v>
      </c>
      <c r="J1788" s="4">
        <v>274</v>
      </c>
      <c r="K1788" s="4">
        <v>824</v>
      </c>
      <c r="L1788" s="4">
        <v>0</v>
      </c>
      <c r="M1788" s="4">
        <v>591</v>
      </c>
      <c r="N1788" s="4">
        <v>4</v>
      </c>
    </row>
    <row r="1789" spans="1:14" x14ac:dyDescent="0.3">
      <c r="A1789" s="2">
        <v>8994</v>
      </c>
      <c r="B1789" s="2">
        <f t="shared" si="27"/>
        <v>1784</v>
      </c>
      <c r="C1789" s="1" t="s">
        <v>2322</v>
      </c>
      <c r="D1789" s="1" t="s">
        <v>4762</v>
      </c>
      <c r="E1789" s="1" t="s">
        <v>4897</v>
      </c>
      <c r="F1789" s="1" t="s">
        <v>7196</v>
      </c>
      <c r="G1789" s="1" t="s">
        <v>9914</v>
      </c>
      <c r="H1789" s="3">
        <v>1529</v>
      </c>
      <c r="I1789" s="4">
        <v>461</v>
      </c>
      <c r="J1789" s="4">
        <v>54</v>
      </c>
      <c r="K1789" s="4">
        <v>1014</v>
      </c>
      <c r="L1789" s="4">
        <v>0</v>
      </c>
      <c r="M1789" s="4">
        <v>308</v>
      </c>
      <c r="N1789" s="4">
        <v>5</v>
      </c>
    </row>
    <row r="1790" spans="1:14" x14ac:dyDescent="0.3">
      <c r="A1790" s="2">
        <v>9003</v>
      </c>
      <c r="B1790" s="2">
        <f t="shared" si="27"/>
        <v>1785</v>
      </c>
      <c r="C1790" s="1" t="s">
        <v>427</v>
      </c>
      <c r="D1790" s="1" t="s">
        <v>4854</v>
      </c>
      <c r="E1790" s="1" t="s">
        <v>4897</v>
      </c>
      <c r="F1790" s="1" t="s">
        <v>7334</v>
      </c>
      <c r="G1790" s="1" t="s">
        <v>10017</v>
      </c>
      <c r="H1790" s="3">
        <v>1523</v>
      </c>
      <c r="I1790" s="4">
        <v>7</v>
      </c>
      <c r="J1790" s="4">
        <v>875</v>
      </c>
      <c r="K1790" s="4">
        <v>641</v>
      </c>
      <c r="L1790" s="4">
        <v>0</v>
      </c>
      <c r="M1790" s="4">
        <v>0</v>
      </c>
      <c r="N1790" s="4">
        <v>2</v>
      </c>
    </row>
    <row r="1791" spans="1:14" x14ac:dyDescent="0.3">
      <c r="A1791" s="2">
        <v>9021</v>
      </c>
      <c r="B1791" s="2">
        <f t="shared" si="27"/>
        <v>1786</v>
      </c>
      <c r="C1791" s="1" t="s">
        <v>1785</v>
      </c>
      <c r="D1791" s="1" t="s">
        <v>3339</v>
      </c>
      <c r="E1791" s="1" t="s">
        <v>4897</v>
      </c>
      <c r="F1791" s="1" t="s">
        <v>6583</v>
      </c>
      <c r="G1791" s="1" t="s">
        <v>9473</v>
      </c>
      <c r="H1791" s="3">
        <v>1502</v>
      </c>
      <c r="I1791" s="4">
        <v>348</v>
      </c>
      <c r="J1791" s="4">
        <v>0</v>
      </c>
      <c r="K1791" s="4">
        <v>1154</v>
      </c>
      <c r="L1791" s="4">
        <v>0</v>
      </c>
      <c r="M1791" s="4"/>
      <c r="N1791" s="4">
        <v>4</v>
      </c>
    </row>
    <row r="1792" spans="1:14" x14ac:dyDescent="0.3">
      <c r="A1792" s="2">
        <v>9027</v>
      </c>
      <c r="B1792" s="2">
        <f t="shared" si="27"/>
        <v>1787</v>
      </c>
      <c r="C1792" s="1" t="s">
        <v>2126</v>
      </c>
      <c r="D1792" s="1" t="s">
        <v>2556</v>
      </c>
      <c r="E1792" s="1" t="s">
        <v>4897</v>
      </c>
      <c r="F1792" s="1" t="s">
        <v>6958</v>
      </c>
      <c r="G1792" s="1" t="s">
        <v>9745</v>
      </c>
      <c r="H1792" s="3">
        <v>1497</v>
      </c>
      <c r="I1792" s="4">
        <v>119</v>
      </c>
      <c r="J1792" s="4">
        <v>270</v>
      </c>
      <c r="K1792" s="4">
        <v>1108</v>
      </c>
      <c r="L1792" s="4">
        <v>0</v>
      </c>
      <c r="M1792" s="4">
        <v>409</v>
      </c>
      <c r="N1792" s="4">
        <v>4</v>
      </c>
    </row>
    <row r="1793" spans="1:14" x14ac:dyDescent="0.3">
      <c r="A1793" s="2">
        <v>9029</v>
      </c>
      <c r="B1793" s="2">
        <f t="shared" si="27"/>
        <v>1788</v>
      </c>
      <c r="C1793" s="1" t="s">
        <v>1689</v>
      </c>
      <c r="D1793" s="1" t="s">
        <v>4194</v>
      </c>
      <c r="E1793" s="1" t="s">
        <v>4897</v>
      </c>
      <c r="F1793" s="1" t="s">
        <v>6466</v>
      </c>
      <c r="G1793" s="1" t="s">
        <v>9364</v>
      </c>
      <c r="H1793" s="3">
        <v>1496</v>
      </c>
      <c r="I1793" s="4">
        <v>748</v>
      </c>
      <c r="J1793" s="4">
        <v>0</v>
      </c>
      <c r="K1793" s="4">
        <v>748</v>
      </c>
      <c r="L1793" s="4">
        <v>0</v>
      </c>
      <c r="M1793" s="4">
        <v>373</v>
      </c>
      <c r="N1793" s="4">
        <v>5</v>
      </c>
    </row>
    <row r="1794" spans="1:14" x14ac:dyDescent="0.3">
      <c r="A1794" s="2">
        <v>9035</v>
      </c>
      <c r="B1794" s="2">
        <f t="shared" si="27"/>
        <v>1789</v>
      </c>
      <c r="C1794" s="1" t="s">
        <v>2413</v>
      </c>
      <c r="D1794" s="1" t="s">
        <v>2629</v>
      </c>
      <c r="E1794" s="1" t="s">
        <v>4897</v>
      </c>
      <c r="F1794" s="1" t="s">
        <v>7301</v>
      </c>
      <c r="G1794" s="1" t="s">
        <v>9984</v>
      </c>
      <c r="H1794" s="3">
        <v>1490</v>
      </c>
      <c r="I1794" s="4">
        <v>288</v>
      </c>
      <c r="J1794" s="4">
        <v>638</v>
      </c>
      <c r="K1794" s="4">
        <v>564</v>
      </c>
      <c r="L1794" s="4">
        <v>0</v>
      </c>
      <c r="M1794" s="4">
        <v>557</v>
      </c>
      <c r="N1794" s="4">
        <v>2</v>
      </c>
    </row>
    <row r="1795" spans="1:14" x14ac:dyDescent="0.3">
      <c r="A1795" s="2">
        <v>9044</v>
      </c>
      <c r="B1795" s="2">
        <f t="shared" si="27"/>
        <v>1790</v>
      </c>
      <c r="C1795" s="1" t="s">
        <v>1525</v>
      </c>
      <c r="D1795" s="1" t="s">
        <v>4019</v>
      </c>
      <c r="E1795" s="1" t="s">
        <v>4897</v>
      </c>
      <c r="F1795" s="1" t="s">
        <v>6261</v>
      </c>
      <c r="G1795" s="1" t="s">
        <v>9176</v>
      </c>
      <c r="H1795" s="3">
        <v>1483</v>
      </c>
      <c r="I1795" s="4">
        <v>882</v>
      </c>
      <c r="J1795" s="4">
        <v>0</v>
      </c>
      <c r="K1795" s="4">
        <v>589</v>
      </c>
      <c r="L1795" s="4">
        <v>12</v>
      </c>
      <c r="M1795" s="4">
        <v>363</v>
      </c>
      <c r="N1795" s="4">
        <v>2</v>
      </c>
    </row>
    <row r="1796" spans="1:14" x14ac:dyDescent="0.3">
      <c r="A1796" s="2">
        <v>9050</v>
      </c>
      <c r="B1796" s="2">
        <f t="shared" si="27"/>
        <v>1791</v>
      </c>
      <c r="C1796" s="1" t="s">
        <v>2316</v>
      </c>
      <c r="D1796" s="1" t="s">
        <v>4757</v>
      </c>
      <c r="E1796" s="1" t="s">
        <v>4897</v>
      </c>
      <c r="F1796" s="1" t="s">
        <v>7189</v>
      </c>
      <c r="G1796" s="1" t="s">
        <v>9907</v>
      </c>
      <c r="H1796" s="3">
        <v>1479</v>
      </c>
      <c r="I1796" s="4">
        <v>759</v>
      </c>
      <c r="J1796" s="4">
        <v>0</v>
      </c>
      <c r="K1796" s="4">
        <v>720</v>
      </c>
      <c r="L1796" s="4">
        <v>0</v>
      </c>
      <c r="M1796" s="4"/>
      <c r="N1796" s="4">
        <v>5</v>
      </c>
    </row>
    <row r="1797" spans="1:14" x14ac:dyDescent="0.3">
      <c r="A1797" s="2">
        <v>9055</v>
      </c>
      <c r="B1797" s="2">
        <f t="shared" si="27"/>
        <v>1792</v>
      </c>
      <c r="C1797" s="1" t="s">
        <v>2472</v>
      </c>
      <c r="D1797" s="1" t="s">
        <v>2759</v>
      </c>
      <c r="E1797" s="1" t="s">
        <v>4897</v>
      </c>
      <c r="F1797" s="1" t="s">
        <v>7375</v>
      </c>
      <c r="G1797" s="1" t="s">
        <v>10053</v>
      </c>
      <c r="H1797" s="3">
        <v>1476</v>
      </c>
      <c r="I1797" s="4">
        <v>210</v>
      </c>
      <c r="J1797" s="4">
        <v>510</v>
      </c>
      <c r="K1797" s="4">
        <v>756</v>
      </c>
      <c r="L1797" s="4">
        <v>0</v>
      </c>
      <c r="M1797" s="4">
        <v>375</v>
      </c>
      <c r="N1797" s="4">
        <v>4</v>
      </c>
    </row>
    <row r="1798" spans="1:14" x14ac:dyDescent="0.3">
      <c r="A1798" s="2">
        <v>9056</v>
      </c>
      <c r="B1798" s="2">
        <f t="shared" si="27"/>
        <v>1793</v>
      </c>
      <c r="C1798" s="1" t="s">
        <v>736</v>
      </c>
      <c r="D1798" s="1" t="s">
        <v>3212</v>
      </c>
      <c r="E1798" s="1" t="s">
        <v>4897</v>
      </c>
      <c r="F1798" s="1" t="s">
        <v>5422</v>
      </c>
      <c r="G1798" s="1" t="s">
        <v>7536</v>
      </c>
      <c r="H1798" s="3">
        <v>1475</v>
      </c>
      <c r="I1798" s="4">
        <v>534</v>
      </c>
      <c r="J1798" s="4">
        <v>0</v>
      </c>
      <c r="K1798" s="4">
        <v>918</v>
      </c>
      <c r="L1798" s="4">
        <v>23</v>
      </c>
      <c r="M1798" s="4">
        <v>95</v>
      </c>
      <c r="N1798" s="4">
        <v>5</v>
      </c>
    </row>
    <row r="1799" spans="1:14" x14ac:dyDescent="0.3">
      <c r="A1799" s="2">
        <v>9070</v>
      </c>
      <c r="B1799" s="2">
        <f t="shared" ref="B1799:B1862" si="28">_xlfn.RANK.EQ(H1799,$H$6:$H$1931,0)</f>
        <v>1794</v>
      </c>
      <c r="C1799" s="1" t="s">
        <v>1928</v>
      </c>
      <c r="D1799" s="1" t="s">
        <v>4403</v>
      </c>
      <c r="E1799" s="1" t="s">
        <v>4897</v>
      </c>
      <c r="F1799" s="1" t="s">
        <v>6731</v>
      </c>
      <c r="G1799" s="1" t="s">
        <v>9590</v>
      </c>
      <c r="H1799" s="3">
        <v>1455</v>
      </c>
      <c r="I1799" s="4">
        <v>135</v>
      </c>
      <c r="J1799" s="4">
        <v>423</v>
      </c>
      <c r="K1799" s="4">
        <v>897</v>
      </c>
      <c r="L1799" s="4">
        <v>0</v>
      </c>
      <c r="M1799" s="4">
        <v>319</v>
      </c>
      <c r="N1799" s="4">
        <v>3</v>
      </c>
    </row>
    <row r="1800" spans="1:14" x14ac:dyDescent="0.3">
      <c r="A1800" s="2">
        <v>9074</v>
      </c>
      <c r="B1800" s="2">
        <f t="shared" si="28"/>
        <v>1795</v>
      </c>
      <c r="C1800" s="1" t="s">
        <v>1775</v>
      </c>
      <c r="D1800" s="1" t="s">
        <v>4266</v>
      </c>
      <c r="E1800" s="1" t="s">
        <v>4897</v>
      </c>
      <c r="F1800" s="1" t="s">
        <v>6570</v>
      </c>
      <c r="G1800" s="1" t="s">
        <v>9460</v>
      </c>
      <c r="H1800" s="3">
        <v>1452</v>
      </c>
      <c r="I1800" s="4">
        <v>348</v>
      </c>
      <c r="J1800" s="4">
        <v>297</v>
      </c>
      <c r="K1800" s="4">
        <v>807</v>
      </c>
      <c r="L1800" s="4">
        <v>0</v>
      </c>
      <c r="M1800" s="4">
        <v>858</v>
      </c>
      <c r="N1800" s="4">
        <v>3</v>
      </c>
    </row>
    <row r="1801" spans="1:14" x14ac:dyDescent="0.3">
      <c r="A1801" s="2">
        <v>9075</v>
      </c>
      <c r="B1801" s="2">
        <f t="shared" si="28"/>
        <v>1796</v>
      </c>
      <c r="C1801" s="1" t="s">
        <v>1918</v>
      </c>
      <c r="D1801" s="1" t="s">
        <v>4396</v>
      </c>
      <c r="E1801" s="1" t="s">
        <v>4897</v>
      </c>
      <c r="F1801" s="1" t="s">
        <v>6718</v>
      </c>
      <c r="G1801" s="1" t="s">
        <v>9579</v>
      </c>
      <c r="H1801" s="3">
        <v>1449</v>
      </c>
      <c r="I1801" s="4">
        <v>460</v>
      </c>
      <c r="J1801" s="4">
        <v>257</v>
      </c>
      <c r="K1801" s="4">
        <v>732</v>
      </c>
      <c r="L1801" s="4">
        <v>0</v>
      </c>
      <c r="M1801" s="4">
        <v>0</v>
      </c>
      <c r="N1801" s="4">
        <v>5</v>
      </c>
    </row>
    <row r="1802" spans="1:14" x14ac:dyDescent="0.3">
      <c r="A1802" s="2">
        <v>9081</v>
      </c>
      <c r="B1802" s="2">
        <f t="shared" si="28"/>
        <v>1797</v>
      </c>
      <c r="C1802" s="1" t="s">
        <v>1201</v>
      </c>
      <c r="D1802" s="1" t="s">
        <v>10817</v>
      </c>
      <c r="E1802" s="1" t="s">
        <v>4897</v>
      </c>
      <c r="F1802" s="1" t="s">
        <v>10818</v>
      </c>
      <c r="G1802" s="1" t="s">
        <v>11019</v>
      </c>
      <c r="H1802" s="3">
        <v>1444</v>
      </c>
      <c r="I1802" s="4">
        <v>420</v>
      </c>
      <c r="J1802" s="4">
        <v>467</v>
      </c>
      <c r="K1802" s="4">
        <v>551</v>
      </c>
      <c r="L1802" s="4">
        <v>6</v>
      </c>
      <c r="M1802" s="4">
        <v>1500</v>
      </c>
      <c r="N1802" s="4">
        <v>2</v>
      </c>
    </row>
    <row r="1803" spans="1:14" x14ac:dyDescent="0.3">
      <c r="A1803" s="2">
        <v>9083</v>
      </c>
      <c r="B1803" s="2">
        <f t="shared" si="28"/>
        <v>1798</v>
      </c>
      <c r="C1803" s="1" t="s">
        <v>1990</v>
      </c>
      <c r="D1803" s="1" t="s">
        <v>3439</v>
      </c>
      <c r="E1803" s="1" t="s">
        <v>4897</v>
      </c>
      <c r="F1803" s="1" t="s">
        <v>6794</v>
      </c>
      <c r="G1803" s="1" t="s">
        <v>9626</v>
      </c>
      <c r="H1803" s="3">
        <v>1437</v>
      </c>
      <c r="I1803" s="4">
        <v>306</v>
      </c>
      <c r="J1803" s="4">
        <v>203</v>
      </c>
      <c r="K1803" s="4">
        <v>928</v>
      </c>
      <c r="L1803" s="4">
        <v>0</v>
      </c>
      <c r="M1803" s="4">
        <v>392</v>
      </c>
      <c r="N1803" s="4">
        <v>5</v>
      </c>
    </row>
    <row r="1804" spans="1:14" x14ac:dyDescent="0.3">
      <c r="A1804" s="2">
        <v>9090</v>
      </c>
      <c r="B1804" s="2">
        <f t="shared" si="28"/>
        <v>1799</v>
      </c>
      <c r="C1804" s="1" t="s">
        <v>1887</v>
      </c>
      <c r="D1804" s="1" t="s">
        <v>4365</v>
      </c>
      <c r="E1804" s="1" t="s">
        <v>4897</v>
      </c>
      <c r="F1804" s="1" t="s">
        <v>6686</v>
      </c>
      <c r="G1804" s="1" t="s">
        <v>9557</v>
      </c>
      <c r="H1804" s="3">
        <v>1435</v>
      </c>
      <c r="I1804" s="4">
        <v>795</v>
      </c>
      <c r="J1804" s="4">
        <v>0</v>
      </c>
      <c r="K1804" s="4">
        <v>640</v>
      </c>
      <c r="L1804" s="4">
        <v>0</v>
      </c>
      <c r="M1804" s="4">
        <v>549</v>
      </c>
      <c r="N1804" s="4">
        <v>6</v>
      </c>
    </row>
    <row r="1805" spans="1:14" x14ac:dyDescent="0.3">
      <c r="A1805" s="2">
        <v>9101</v>
      </c>
      <c r="B1805" s="2">
        <f t="shared" si="28"/>
        <v>1800</v>
      </c>
      <c r="C1805" s="1" t="s">
        <v>2018</v>
      </c>
      <c r="D1805" s="1" t="s">
        <v>4483</v>
      </c>
      <c r="E1805" s="1" t="s">
        <v>4897</v>
      </c>
      <c r="F1805" s="1" t="s">
        <v>6825</v>
      </c>
      <c r="G1805" s="1" t="s">
        <v>9644</v>
      </c>
      <c r="H1805" s="3">
        <v>1417</v>
      </c>
      <c r="I1805" s="4">
        <v>485</v>
      </c>
      <c r="J1805" s="4">
        <v>196</v>
      </c>
      <c r="K1805" s="4">
        <v>736</v>
      </c>
      <c r="L1805" s="4">
        <v>0</v>
      </c>
      <c r="M1805" s="4">
        <v>871</v>
      </c>
      <c r="N1805" s="4">
        <v>3</v>
      </c>
    </row>
    <row r="1806" spans="1:14" x14ac:dyDescent="0.3">
      <c r="A1806" s="2">
        <v>9104</v>
      </c>
      <c r="B1806" s="2">
        <f t="shared" si="28"/>
        <v>1801</v>
      </c>
      <c r="C1806" s="1" t="s">
        <v>2253</v>
      </c>
      <c r="D1806" s="1" t="s">
        <v>4708</v>
      </c>
      <c r="E1806" s="1" t="s">
        <v>4897</v>
      </c>
      <c r="F1806" s="1" t="s">
        <v>7117</v>
      </c>
      <c r="G1806" s="1" t="s">
        <v>9862</v>
      </c>
      <c r="H1806" s="3">
        <v>1415</v>
      </c>
      <c r="I1806" s="4">
        <v>0</v>
      </c>
      <c r="J1806" s="4">
        <v>351</v>
      </c>
      <c r="K1806" s="4">
        <v>1064</v>
      </c>
      <c r="L1806" s="4">
        <v>0</v>
      </c>
      <c r="M1806" s="4"/>
      <c r="N1806" s="4">
        <v>4</v>
      </c>
    </row>
    <row r="1807" spans="1:14" x14ac:dyDescent="0.3">
      <c r="A1807" s="2">
        <v>9104</v>
      </c>
      <c r="B1807" s="2">
        <f t="shared" si="28"/>
        <v>1801</v>
      </c>
      <c r="C1807" s="1" t="s">
        <v>10819</v>
      </c>
      <c r="D1807" s="1" t="s">
        <v>4216</v>
      </c>
      <c r="E1807" s="1" t="s">
        <v>4897</v>
      </c>
      <c r="F1807" s="1" t="s">
        <v>10820</v>
      </c>
      <c r="G1807" s="1" t="s">
        <v>11020</v>
      </c>
      <c r="H1807" s="3">
        <v>1415</v>
      </c>
      <c r="I1807" s="4">
        <v>155</v>
      </c>
      <c r="J1807" s="4">
        <v>360</v>
      </c>
      <c r="K1807" s="4">
        <v>900</v>
      </c>
      <c r="L1807" s="4">
        <v>0</v>
      </c>
      <c r="M1807" s="4">
        <v>222</v>
      </c>
      <c r="N1807" s="4">
        <v>6</v>
      </c>
    </row>
    <row r="1808" spans="1:14" x14ac:dyDescent="0.3">
      <c r="A1808" s="2">
        <v>9104</v>
      </c>
      <c r="B1808" s="2">
        <f t="shared" si="28"/>
        <v>1801</v>
      </c>
      <c r="C1808" s="1" t="s">
        <v>2072</v>
      </c>
      <c r="D1808" s="1" t="s">
        <v>4531</v>
      </c>
      <c r="E1808" s="1" t="s">
        <v>4897</v>
      </c>
      <c r="F1808" s="1" t="s">
        <v>6886</v>
      </c>
      <c r="G1808" s="1" t="s">
        <v>9687</v>
      </c>
      <c r="H1808" s="3">
        <v>1415</v>
      </c>
      <c r="I1808" s="4">
        <v>217</v>
      </c>
      <c r="J1808" s="4">
        <v>391</v>
      </c>
      <c r="K1808" s="4">
        <v>807</v>
      </c>
      <c r="L1808" s="4">
        <v>0</v>
      </c>
      <c r="M1808" s="4">
        <v>138</v>
      </c>
      <c r="N1808" s="4">
        <v>3</v>
      </c>
    </row>
    <row r="1809" spans="1:14" x14ac:dyDescent="0.3">
      <c r="A1809" s="2">
        <v>9111</v>
      </c>
      <c r="B1809" s="2">
        <f t="shared" si="28"/>
        <v>1804</v>
      </c>
      <c r="C1809" s="1" t="s">
        <v>1305</v>
      </c>
      <c r="D1809" s="1" t="s">
        <v>3137</v>
      </c>
      <c r="E1809" s="1" t="s">
        <v>4897</v>
      </c>
      <c r="F1809" s="1" t="s">
        <v>5996</v>
      </c>
      <c r="G1809" s="1" t="s">
        <v>8939</v>
      </c>
      <c r="H1809" s="3">
        <v>1405</v>
      </c>
      <c r="I1809" s="4">
        <v>337</v>
      </c>
      <c r="J1809" s="4">
        <v>0</v>
      </c>
      <c r="K1809" s="4">
        <v>1064</v>
      </c>
      <c r="L1809" s="4">
        <v>4</v>
      </c>
      <c r="M1809" s="4"/>
      <c r="N1809" s="4">
        <v>4</v>
      </c>
    </row>
    <row r="1810" spans="1:14" x14ac:dyDescent="0.3">
      <c r="A1810" s="2">
        <v>9113</v>
      </c>
      <c r="B1810" s="2">
        <f t="shared" si="28"/>
        <v>1805</v>
      </c>
      <c r="C1810" s="1" t="s">
        <v>2458</v>
      </c>
      <c r="D1810" s="1" t="s">
        <v>4868</v>
      </c>
      <c r="E1810" s="1" t="s">
        <v>4897</v>
      </c>
      <c r="F1810" s="1" t="s">
        <v>7357</v>
      </c>
      <c r="G1810" s="1" t="s">
        <v>10036</v>
      </c>
      <c r="H1810" s="3">
        <v>1399</v>
      </c>
      <c r="I1810" s="4">
        <v>296</v>
      </c>
      <c r="J1810" s="4">
        <v>373</v>
      </c>
      <c r="K1810" s="4">
        <v>730</v>
      </c>
      <c r="L1810" s="4">
        <v>0</v>
      </c>
      <c r="M1810" s="4">
        <v>313</v>
      </c>
      <c r="N1810" s="4">
        <v>6</v>
      </c>
    </row>
    <row r="1811" spans="1:14" x14ac:dyDescent="0.3">
      <c r="A1811" s="2">
        <v>9117</v>
      </c>
      <c r="B1811" s="2">
        <f t="shared" si="28"/>
        <v>1806</v>
      </c>
      <c r="C1811" s="1" t="s">
        <v>10821</v>
      </c>
      <c r="D1811" s="1" t="s">
        <v>2513</v>
      </c>
      <c r="E1811" s="1" t="s">
        <v>4897</v>
      </c>
      <c r="F1811" s="1" t="s">
        <v>10822</v>
      </c>
      <c r="G1811" s="1" t="s">
        <v>11021</v>
      </c>
      <c r="H1811" s="3">
        <v>1397</v>
      </c>
      <c r="I1811" s="4">
        <v>0</v>
      </c>
      <c r="J1811" s="4">
        <v>609</v>
      </c>
      <c r="K1811" s="4">
        <v>788</v>
      </c>
      <c r="L1811" s="4">
        <v>0</v>
      </c>
      <c r="M1811" s="4"/>
      <c r="N1811" s="4">
        <v>5</v>
      </c>
    </row>
    <row r="1812" spans="1:14" x14ac:dyDescent="0.3">
      <c r="A1812" s="2">
        <v>9118</v>
      </c>
      <c r="B1812" s="2">
        <f t="shared" si="28"/>
        <v>1807</v>
      </c>
      <c r="C1812" s="1" t="s">
        <v>10823</v>
      </c>
      <c r="D1812" s="1" t="s">
        <v>10824</v>
      </c>
      <c r="E1812" s="1" t="s">
        <v>4897</v>
      </c>
      <c r="F1812" s="1" t="s">
        <v>10825</v>
      </c>
      <c r="G1812" s="1" t="s">
        <v>11022</v>
      </c>
      <c r="H1812" s="3">
        <v>1396</v>
      </c>
      <c r="I1812" s="4">
        <v>401</v>
      </c>
      <c r="J1812" s="4">
        <v>0</v>
      </c>
      <c r="K1812" s="4">
        <v>990</v>
      </c>
      <c r="L1812" s="4">
        <v>5</v>
      </c>
      <c r="M1812" s="4">
        <v>280</v>
      </c>
      <c r="N1812" s="4">
        <v>5</v>
      </c>
    </row>
    <row r="1813" spans="1:14" x14ac:dyDescent="0.3">
      <c r="A1813" s="2">
        <v>9122</v>
      </c>
      <c r="B1813" s="2">
        <f t="shared" si="28"/>
        <v>1808</v>
      </c>
      <c r="C1813" s="1" t="s">
        <v>10826</v>
      </c>
      <c r="D1813" s="1" t="s">
        <v>10827</v>
      </c>
      <c r="E1813" s="1" t="s">
        <v>4897</v>
      </c>
      <c r="F1813" s="1" t="s">
        <v>10828</v>
      </c>
      <c r="G1813" s="1" t="s">
        <v>9896</v>
      </c>
      <c r="H1813" s="3">
        <v>1391</v>
      </c>
      <c r="I1813" s="4">
        <v>398</v>
      </c>
      <c r="J1813" s="4">
        <v>211</v>
      </c>
      <c r="K1813" s="4">
        <v>782</v>
      </c>
      <c r="L1813" s="4">
        <v>0</v>
      </c>
      <c r="M1813" s="4">
        <v>300</v>
      </c>
      <c r="N1813" s="4">
        <v>5</v>
      </c>
    </row>
    <row r="1814" spans="1:14" x14ac:dyDescent="0.3">
      <c r="A1814" s="2">
        <v>9124</v>
      </c>
      <c r="B1814" s="2">
        <f t="shared" si="28"/>
        <v>1809</v>
      </c>
      <c r="C1814" s="1" t="s">
        <v>1742</v>
      </c>
      <c r="D1814" s="1" t="s">
        <v>2693</v>
      </c>
      <c r="E1814" s="1" t="s">
        <v>4897</v>
      </c>
      <c r="F1814" s="1" t="s">
        <v>6531</v>
      </c>
      <c r="G1814" s="1" t="s">
        <v>9425</v>
      </c>
      <c r="H1814" s="3">
        <v>1387</v>
      </c>
      <c r="I1814" s="4">
        <v>234</v>
      </c>
      <c r="J1814" s="4">
        <v>338</v>
      </c>
      <c r="K1814" s="4">
        <v>815</v>
      </c>
      <c r="L1814" s="4">
        <v>0</v>
      </c>
      <c r="M1814" s="4">
        <v>839</v>
      </c>
      <c r="N1814" s="4">
        <v>3</v>
      </c>
    </row>
    <row r="1815" spans="1:14" x14ac:dyDescent="0.3">
      <c r="A1815" s="2">
        <v>9126</v>
      </c>
      <c r="B1815" s="2">
        <f t="shared" si="28"/>
        <v>1810</v>
      </c>
      <c r="C1815" s="1" t="s">
        <v>1222</v>
      </c>
      <c r="D1815" s="1" t="s">
        <v>3495</v>
      </c>
      <c r="E1815" s="1" t="s">
        <v>4897</v>
      </c>
      <c r="F1815" s="1" t="s">
        <v>5899</v>
      </c>
      <c r="G1815" s="1" t="s">
        <v>8850</v>
      </c>
      <c r="H1815" s="3">
        <v>1383</v>
      </c>
      <c r="I1815" s="4">
        <v>0</v>
      </c>
      <c r="J1815" s="4">
        <v>875</v>
      </c>
      <c r="K1815" s="4">
        <v>508</v>
      </c>
      <c r="L1815" s="4">
        <v>0</v>
      </c>
      <c r="M1815" s="4"/>
      <c r="N1815" s="4">
        <v>1</v>
      </c>
    </row>
    <row r="1816" spans="1:14" x14ac:dyDescent="0.3">
      <c r="A1816" s="2">
        <v>9130</v>
      </c>
      <c r="B1816" s="2">
        <f t="shared" si="28"/>
        <v>1811</v>
      </c>
      <c r="C1816" s="1" t="s">
        <v>2036</v>
      </c>
      <c r="D1816" s="1" t="s">
        <v>4500</v>
      </c>
      <c r="E1816" s="1" t="s">
        <v>4897</v>
      </c>
      <c r="F1816" s="1" t="s">
        <v>6847</v>
      </c>
      <c r="G1816" s="1" t="s">
        <v>9659</v>
      </c>
      <c r="H1816" s="3">
        <v>1380</v>
      </c>
      <c r="I1816" s="4">
        <v>280</v>
      </c>
      <c r="J1816" s="4">
        <v>587</v>
      </c>
      <c r="K1816" s="4">
        <v>513</v>
      </c>
      <c r="L1816" s="4">
        <v>0</v>
      </c>
      <c r="M1816" s="4">
        <v>72</v>
      </c>
      <c r="N1816" s="4">
        <v>2</v>
      </c>
    </row>
    <row r="1817" spans="1:14" x14ac:dyDescent="0.3">
      <c r="A1817" s="2">
        <v>9133</v>
      </c>
      <c r="B1817" s="2">
        <f t="shared" si="28"/>
        <v>1812</v>
      </c>
      <c r="C1817" s="1" t="s">
        <v>1333</v>
      </c>
      <c r="D1817" s="1" t="s">
        <v>3819</v>
      </c>
      <c r="E1817" s="1" t="s">
        <v>4897</v>
      </c>
      <c r="F1817" s="1" t="s">
        <v>6028</v>
      </c>
      <c r="G1817" s="1" t="s">
        <v>8969</v>
      </c>
      <c r="H1817" s="3">
        <v>1373</v>
      </c>
      <c r="I1817" s="4">
        <v>117</v>
      </c>
      <c r="J1817" s="4">
        <v>107</v>
      </c>
      <c r="K1817" s="4">
        <v>1148</v>
      </c>
      <c r="L1817" s="4">
        <v>1</v>
      </c>
      <c r="M1817" s="4"/>
      <c r="N1817" s="4">
        <v>6</v>
      </c>
    </row>
    <row r="1818" spans="1:14" x14ac:dyDescent="0.3">
      <c r="A1818" s="2">
        <v>9140</v>
      </c>
      <c r="B1818" s="2">
        <f t="shared" si="28"/>
        <v>1813</v>
      </c>
      <c r="C1818" s="1" t="s">
        <v>673</v>
      </c>
      <c r="D1818" s="1" t="s">
        <v>4861</v>
      </c>
      <c r="E1818" s="1" t="s">
        <v>4897</v>
      </c>
      <c r="F1818" s="1" t="s">
        <v>7346</v>
      </c>
      <c r="G1818" s="1" t="s">
        <v>10026</v>
      </c>
      <c r="H1818" s="3">
        <v>1365</v>
      </c>
      <c r="I1818" s="4">
        <v>511</v>
      </c>
      <c r="J1818" s="4">
        <v>90</v>
      </c>
      <c r="K1818" s="4">
        <v>764</v>
      </c>
      <c r="L1818" s="4">
        <v>0</v>
      </c>
      <c r="M1818" s="4"/>
      <c r="N1818" s="4">
        <v>5</v>
      </c>
    </row>
    <row r="1819" spans="1:14" x14ac:dyDescent="0.3">
      <c r="A1819" s="2">
        <v>9149</v>
      </c>
      <c r="B1819" s="2">
        <f t="shared" si="28"/>
        <v>1814</v>
      </c>
      <c r="C1819" s="1" t="s">
        <v>1946</v>
      </c>
      <c r="D1819" s="1" t="s">
        <v>3059</v>
      </c>
      <c r="E1819" s="1" t="s">
        <v>4897</v>
      </c>
      <c r="F1819" s="1" t="s">
        <v>6749</v>
      </c>
      <c r="G1819" s="1" t="s">
        <v>9604</v>
      </c>
      <c r="H1819" s="3">
        <v>1355</v>
      </c>
      <c r="I1819" s="4">
        <v>560</v>
      </c>
      <c r="J1819" s="4">
        <v>207</v>
      </c>
      <c r="K1819" s="4">
        <v>588</v>
      </c>
      <c r="L1819" s="4">
        <v>0</v>
      </c>
      <c r="M1819" s="4">
        <v>319</v>
      </c>
      <c r="N1819" s="4">
        <v>4</v>
      </c>
    </row>
    <row r="1820" spans="1:14" x14ac:dyDescent="0.3">
      <c r="A1820" s="2">
        <v>9156</v>
      </c>
      <c r="B1820" s="2">
        <f t="shared" si="28"/>
        <v>1815</v>
      </c>
      <c r="C1820" s="1" t="s">
        <v>1552</v>
      </c>
      <c r="D1820" s="1" t="s">
        <v>2896</v>
      </c>
      <c r="E1820" s="1" t="s">
        <v>4897</v>
      </c>
      <c r="F1820" s="1" t="s">
        <v>7063</v>
      </c>
      <c r="G1820" s="1" t="s">
        <v>9825</v>
      </c>
      <c r="H1820" s="3">
        <v>1352</v>
      </c>
      <c r="I1820" s="4">
        <v>25</v>
      </c>
      <c r="J1820" s="4">
        <v>207</v>
      </c>
      <c r="K1820" s="4">
        <v>1120</v>
      </c>
      <c r="L1820" s="4">
        <v>0</v>
      </c>
      <c r="M1820" s="4">
        <v>40</v>
      </c>
      <c r="N1820" s="4">
        <v>5</v>
      </c>
    </row>
    <row r="1821" spans="1:14" x14ac:dyDescent="0.3">
      <c r="A1821" s="2">
        <v>9162</v>
      </c>
      <c r="B1821" s="2">
        <f t="shared" si="28"/>
        <v>1816</v>
      </c>
      <c r="C1821" s="1" t="s">
        <v>1566</v>
      </c>
      <c r="D1821" s="1" t="s">
        <v>4063</v>
      </c>
      <c r="E1821" s="1" t="s">
        <v>4897</v>
      </c>
      <c r="F1821" s="1" t="s">
        <v>6319</v>
      </c>
      <c r="G1821" s="1" t="s">
        <v>9227</v>
      </c>
      <c r="H1821" s="3">
        <v>1346</v>
      </c>
      <c r="I1821" s="4">
        <v>952</v>
      </c>
      <c r="J1821" s="4">
        <v>-95</v>
      </c>
      <c r="K1821" s="4">
        <v>476</v>
      </c>
      <c r="L1821" s="4">
        <v>13</v>
      </c>
      <c r="M1821" s="4">
        <v>2483</v>
      </c>
      <c r="N1821" s="4">
        <v>7</v>
      </c>
    </row>
    <row r="1822" spans="1:14" x14ac:dyDescent="0.3">
      <c r="A1822" s="2">
        <v>9163</v>
      </c>
      <c r="B1822" s="2">
        <f t="shared" si="28"/>
        <v>1817</v>
      </c>
      <c r="C1822" s="1" t="s">
        <v>1227</v>
      </c>
      <c r="D1822" s="1" t="s">
        <v>3709</v>
      </c>
      <c r="E1822" s="1" t="s">
        <v>4897</v>
      </c>
      <c r="F1822" s="1" t="s">
        <v>5906</v>
      </c>
      <c r="G1822" s="1" t="s">
        <v>8856</v>
      </c>
      <c r="H1822" s="3">
        <v>1345</v>
      </c>
      <c r="I1822" s="4">
        <v>195</v>
      </c>
      <c r="J1822" s="4">
        <v>106</v>
      </c>
      <c r="K1822" s="4">
        <v>1042</v>
      </c>
      <c r="L1822" s="4">
        <v>2</v>
      </c>
      <c r="M1822" s="4">
        <v>519</v>
      </c>
      <c r="N1822" s="4">
        <v>5</v>
      </c>
    </row>
    <row r="1823" spans="1:14" x14ac:dyDescent="0.3">
      <c r="A1823" s="2">
        <v>9179</v>
      </c>
      <c r="B1823" s="2">
        <f t="shared" si="28"/>
        <v>1818</v>
      </c>
      <c r="C1823" s="1" t="s">
        <v>10829</v>
      </c>
      <c r="D1823" s="1" t="s">
        <v>10830</v>
      </c>
      <c r="E1823" s="1" t="s">
        <v>4897</v>
      </c>
      <c r="F1823" s="1" t="s">
        <v>10831</v>
      </c>
      <c r="G1823" s="1" t="s">
        <v>11023</v>
      </c>
      <c r="H1823" s="3">
        <v>1330</v>
      </c>
      <c r="I1823" s="4">
        <v>349</v>
      </c>
      <c r="J1823" s="4">
        <v>279</v>
      </c>
      <c r="K1823" s="4">
        <v>702</v>
      </c>
      <c r="L1823" s="4">
        <v>0</v>
      </c>
      <c r="M1823" s="4">
        <v>499</v>
      </c>
      <c r="N1823" s="4">
        <v>6</v>
      </c>
    </row>
    <row r="1824" spans="1:14" x14ac:dyDescent="0.3">
      <c r="A1824" s="2">
        <v>9180</v>
      </c>
      <c r="B1824" s="2">
        <f t="shared" si="28"/>
        <v>1819</v>
      </c>
      <c r="C1824" s="1" t="s">
        <v>1388</v>
      </c>
      <c r="D1824" s="1" t="s">
        <v>3719</v>
      </c>
      <c r="E1824" s="1" t="s">
        <v>4897</v>
      </c>
      <c r="F1824" s="1" t="s">
        <v>6085</v>
      </c>
      <c r="G1824" s="1" t="s">
        <v>9020</v>
      </c>
      <c r="H1824" s="3">
        <v>1327</v>
      </c>
      <c r="I1824" s="4">
        <v>287</v>
      </c>
      <c r="J1824" s="4">
        <v>158</v>
      </c>
      <c r="K1824" s="4">
        <v>878</v>
      </c>
      <c r="L1824" s="4">
        <v>4</v>
      </c>
      <c r="M1824" s="4"/>
      <c r="N1824" s="4">
        <v>6</v>
      </c>
    </row>
    <row r="1825" spans="1:14" x14ac:dyDescent="0.3">
      <c r="A1825" s="2">
        <v>9190</v>
      </c>
      <c r="B1825" s="2">
        <f t="shared" si="28"/>
        <v>1820</v>
      </c>
      <c r="C1825" s="1" t="s">
        <v>89</v>
      </c>
      <c r="D1825" s="1" t="s">
        <v>4812</v>
      </c>
      <c r="E1825" s="1" t="s">
        <v>4897</v>
      </c>
      <c r="F1825" s="1" t="s">
        <v>7266</v>
      </c>
      <c r="G1825" s="1" t="s">
        <v>9962</v>
      </c>
      <c r="H1825" s="3">
        <v>1309</v>
      </c>
      <c r="I1825" s="4">
        <v>245</v>
      </c>
      <c r="J1825" s="4">
        <v>158</v>
      </c>
      <c r="K1825" s="4">
        <v>906</v>
      </c>
      <c r="L1825" s="4">
        <v>0</v>
      </c>
      <c r="M1825" s="4">
        <v>267</v>
      </c>
      <c r="N1825" s="4">
        <v>4</v>
      </c>
    </row>
    <row r="1826" spans="1:14" x14ac:dyDescent="0.3">
      <c r="A1826" s="2">
        <v>9197</v>
      </c>
      <c r="B1826" s="2">
        <f t="shared" si="28"/>
        <v>1821</v>
      </c>
      <c r="C1826" s="1" t="s">
        <v>2306</v>
      </c>
      <c r="D1826" s="1" t="s">
        <v>4748</v>
      </c>
      <c r="E1826" s="1" t="s">
        <v>4897</v>
      </c>
      <c r="F1826" s="1" t="s">
        <v>7176</v>
      </c>
      <c r="G1826" s="1" t="s">
        <v>9898</v>
      </c>
      <c r="H1826" s="3">
        <v>1297</v>
      </c>
      <c r="I1826" s="4">
        <v>865</v>
      </c>
      <c r="J1826" s="4">
        <v>0</v>
      </c>
      <c r="K1826" s="4">
        <v>432</v>
      </c>
      <c r="L1826" s="4">
        <v>0</v>
      </c>
      <c r="M1826" s="4"/>
      <c r="N1826" s="4">
        <v>5</v>
      </c>
    </row>
    <row r="1827" spans="1:14" x14ac:dyDescent="0.3">
      <c r="A1827" s="2">
        <v>9197</v>
      </c>
      <c r="B1827" s="2">
        <f t="shared" si="28"/>
        <v>1821</v>
      </c>
      <c r="C1827" s="1" t="s">
        <v>10832</v>
      </c>
      <c r="D1827" s="1" t="s">
        <v>4327</v>
      </c>
      <c r="E1827" s="1" t="s">
        <v>4897</v>
      </c>
      <c r="F1827" s="1" t="s">
        <v>6640</v>
      </c>
      <c r="G1827" s="1" t="s">
        <v>9520</v>
      </c>
      <c r="H1827" s="3">
        <v>1297</v>
      </c>
      <c r="I1827" s="4">
        <v>504</v>
      </c>
      <c r="J1827" s="4">
        <v>223</v>
      </c>
      <c r="K1827" s="4">
        <v>570</v>
      </c>
      <c r="L1827" s="4">
        <v>0</v>
      </c>
      <c r="M1827" s="4">
        <v>375</v>
      </c>
      <c r="N1827" s="4">
        <v>5</v>
      </c>
    </row>
    <row r="1828" spans="1:14" x14ac:dyDescent="0.3">
      <c r="A1828" s="2">
        <v>9201</v>
      </c>
      <c r="B1828" s="2">
        <f t="shared" si="28"/>
        <v>1823</v>
      </c>
      <c r="C1828" s="1" t="s">
        <v>1216</v>
      </c>
      <c r="D1828" s="1" t="s">
        <v>3694</v>
      </c>
      <c r="E1828" s="1" t="s">
        <v>4897</v>
      </c>
      <c r="F1828" s="1" t="s">
        <v>5893</v>
      </c>
      <c r="G1828" s="1" t="s">
        <v>8845</v>
      </c>
      <c r="H1828" s="3">
        <v>1292</v>
      </c>
      <c r="I1828" s="4">
        <v>487</v>
      </c>
      <c r="J1828" s="4">
        <v>205</v>
      </c>
      <c r="K1828" s="4">
        <v>594</v>
      </c>
      <c r="L1828" s="4">
        <v>6</v>
      </c>
      <c r="M1828" s="4">
        <v>1212</v>
      </c>
      <c r="N1828" s="4">
        <v>5</v>
      </c>
    </row>
    <row r="1829" spans="1:14" x14ac:dyDescent="0.3">
      <c r="A1829" s="2">
        <v>9201</v>
      </c>
      <c r="B1829" s="2">
        <f t="shared" si="28"/>
        <v>1823</v>
      </c>
      <c r="C1829" s="1" t="s">
        <v>10833</v>
      </c>
      <c r="D1829" s="1" t="s">
        <v>4729</v>
      </c>
      <c r="E1829" s="1" t="s">
        <v>4897</v>
      </c>
      <c r="F1829" s="1" t="s">
        <v>10834</v>
      </c>
      <c r="G1829" s="1" t="s">
        <v>11024</v>
      </c>
      <c r="H1829" s="3">
        <v>1292</v>
      </c>
      <c r="I1829" s="4">
        <v>105</v>
      </c>
      <c r="J1829" s="4">
        <v>339</v>
      </c>
      <c r="K1829" s="4">
        <v>848</v>
      </c>
      <c r="L1829" s="4">
        <v>0</v>
      </c>
      <c r="M1829" s="4">
        <v>150</v>
      </c>
      <c r="N1829" s="4">
        <v>5</v>
      </c>
    </row>
    <row r="1830" spans="1:14" x14ac:dyDescent="0.3">
      <c r="A1830" s="2">
        <v>9207</v>
      </c>
      <c r="B1830" s="2">
        <f t="shared" si="28"/>
        <v>1825</v>
      </c>
      <c r="C1830" s="1" t="s">
        <v>204</v>
      </c>
      <c r="D1830" s="1" t="s">
        <v>4625</v>
      </c>
      <c r="E1830" s="1" t="s">
        <v>4897</v>
      </c>
      <c r="F1830" s="1" t="s">
        <v>7004</v>
      </c>
      <c r="G1830" s="1" t="s">
        <v>9781</v>
      </c>
      <c r="H1830" s="3">
        <v>1286</v>
      </c>
      <c r="I1830" s="4">
        <v>1286</v>
      </c>
      <c r="J1830" s="4">
        <v>0</v>
      </c>
      <c r="K1830" s="4">
        <v>0</v>
      </c>
      <c r="L1830" s="4">
        <v>0</v>
      </c>
      <c r="M1830" s="4"/>
      <c r="N1830" s="4">
        <v>0</v>
      </c>
    </row>
    <row r="1831" spans="1:14" x14ac:dyDescent="0.3">
      <c r="A1831" s="2">
        <v>9217</v>
      </c>
      <c r="B1831" s="2">
        <f t="shared" si="28"/>
        <v>1826</v>
      </c>
      <c r="C1831" s="1" t="s">
        <v>1749</v>
      </c>
      <c r="D1831" s="1" t="s">
        <v>4249</v>
      </c>
      <c r="E1831" s="1" t="s">
        <v>4897</v>
      </c>
      <c r="F1831" s="1" t="s">
        <v>10835</v>
      </c>
      <c r="G1831" s="1" t="s">
        <v>9432</v>
      </c>
      <c r="H1831" s="3">
        <v>1276</v>
      </c>
      <c r="I1831" s="4">
        <v>266</v>
      </c>
      <c r="J1831" s="4">
        <v>202</v>
      </c>
      <c r="K1831" s="4">
        <v>808</v>
      </c>
      <c r="L1831" s="4">
        <v>0</v>
      </c>
      <c r="M1831" s="4">
        <v>28</v>
      </c>
      <c r="N1831" s="4">
        <v>5</v>
      </c>
    </row>
    <row r="1832" spans="1:14" x14ac:dyDescent="0.3">
      <c r="A1832" s="2">
        <v>9219</v>
      </c>
      <c r="B1832" s="2">
        <f t="shared" si="28"/>
        <v>1827</v>
      </c>
      <c r="C1832" s="1" t="s">
        <v>2487</v>
      </c>
      <c r="D1832" s="1" t="s">
        <v>4893</v>
      </c>
      <c r="E1832" s="1" t="s">
        <v>4897</v>
      </c>
      <c r="F1832" s="1" t="s">
        <v>7395</v>
      </c>
      <c r="G1832" s="1" t="s">
        <v>10065</v>
      </c>
      <c r="H1832" s="3">
        <v>1275</v>
      </c>
      <c r="I1832" s="4">
        <v>364</v>
      </c>
      <c r="J1832" s="4">
        <v>910</v>
      </c>
      <c r="K1832" s="4">
        <v>1</v>
      </c>
      <c r="L1832" s="4">
        <v>0</v>
      </c>
      <c r="M1832" s="4">
        <v>520</v>
      </c>
      <c r="N1832" s="4">
        <v>0</v>
      </c>
    </row>
    <row r="1833" spans="1:14" x14ac:dyDescent="0.3">
      <c r="A1833" s="2">
        <v>9221</v>
      </c>
      <c r="B1833" s="2">
        <f t="shared" si="28"/>
        <v>1828</v>
      </c>
      <c r="C1833" s="1" t="s">
        <v>2489</v>
      </c>
      <c r="D1833" s="1" t="s">
        <v>4214</v>
      </c>
      <c r="E1833" s="1" t="s">
        <v>4897</v>
      </c>
      <c r="F1833" s="1" t="s">
        <v>7398</v>
      </c>
      <c r="G1833" s="1" t="s">
        <v>10068</v>
      </c>
      <c r="H1833" s="3">
        <v>1272</v>
      </c>
      <c r="I1833" s="4">
        <v>138</v>
      </c>
      <c r="J1833" s="4">
        <v>434</v>
      </c>
      <c r="K1833" s="4">
        <v>700</v>
      </c>
      <c r="L1833" s="4">
        <v>0</v>
      </c>
      <c r="M1833" s="4">
        <v>198</v>
      </c>
      <c r="N1833" s="4">
        <v>5</v>
      </c>
    </row>
    <row r="1834" spans="1:14" x14ac:dyDescent="0.3">
      <c r="A1834" s="2">
        <v>9244</v>
      </c>
      <c r="B1834" s="2">
        <f t="shared" si="28"/>
        <v>1829</v>
      </c>
      <c r="C1834" s="1" t="s">
        <v>2162</v>
      </c>
      <c r="D1834" s="1" t="s">
        <v>4623</v>
      </c>
      <c r="E1834" s="1" t="s">
        <v>4897</v>
      </c>
      <c r="F1834" s="1" t="s">
        <v>7001</v>
      </c>
      <c r="G1834" s="1" t="s">
        <v>9778</v>
      </c>
      <c r="H1834" s="3">
        <v>1225</v>
      </c>
      <c r="I1834" s="4">
        <v>73</v>
      </c>
      <c r="J1834" s="4">
        <v>444</v>
      </c>
      <c r="K1834" s="4">
        <v>708</v>
      </c>
      <c r="L1834" s="4">
        <v>0</v>
      </c>
      <c r="M1834" s="4"/>
      <c r="N1834" s="4">
        <v>5</v>
      </c>
    </row>
    <row r="1835" spans="1:14" x14ac:dyDescent="0.3">
      <c r="A1835" s="2">
        <v>9244</v>
      </c>
      <c r="B1835" s="2">
        <f t="shared" si="28"/>
        <v>1829</v>
      </c>
      <c r="C1835" s="1" t="s">
        <v>2230</v>
      </c>
      <c r="D1835" s="1" t="s">
        <v>2953</v>
      </c>
      <c r="E1835" s="1" t="s">
        <v>4897</v>
      </c>
      <c r="F1835" s="1" t="s">
        <v>7092</v>
      </c>
      <c r="G1835" s="1" t="s">
        <v>9843</v>
      </c>
      <c r="H1835" s="3">
        <v>1225</v>
      </c>
      <c r="I1835" s="4">
        <v>435</v>
      </c>
      <c r="J1835" s="4">
        <v>787</v>
      </c>
      <c r="K1835" s="4">
        <v>3</v>
      </c>
      <c r="L1835" s="4">
        <v>0</v>
      </c>
      <c r="M1835" s="4">
        <v>630</v>
      </c>
      <c r="N1835" s="4">
        <v>0</v>
      </c>
    </row>
    <row r="1836" spans="1:14" x14ac:dyDescent="0.3">
      <c r="A1836" s="2">
        <v>9255</v>
      </c>
      <c r="B1836" s="2">
        <f t="shared" si="28"/>
        <v>1831</v>
      </c>
      <c r="C1836" s="1" t="s">
        <v>2113</v>
      </c>
      <c r="D1836" s="1" t="s">
        <v>4573</v>
      </c>
      <c r="E1836" s="1" t="s">
        <v>4897</v>
      </c>
      <c r="F1836" s="1" t="s">
        <v>6936</v>
      </c>
      <c r="G1836" s="1" t="s">
        <v>9728</v>
      </c>
      <c r="H1836" s="3">
        <v>1207</v>
      </c>
      <c r="I1836" s="4">
        <v>450</v>
      </c>
      <c r="J1836" s="4">
        <v>199</v>
      </c>
      <c r="K1836" s="4">
        <v>558</v>
      </c>
      <c r="L1836" s="4">
        <v>0</v>
      </c>
      <c r="M1836" s="4">
        <v>1051</v>
      </c>
      <c r="N1836" s="4">
        <v>5</v>
      </c>
    </row>
    <row r="1837" spans="1:14" x14ac:dyDescent="0.3">
      <c r="A1837" s="2">
        <v>9258</v>
      </c>
      <c r="B1837" s="2">
        <f t="shared" si="28"/>
        <v>1832</v>
      </c>
      <c r="C1837" s="1" t="s">
        <v>2252</v>
      </c>
      <c r="D1837" s="1" t="s">
        <v>4707</v>
      </c>
      <c r="E1837" s="1" t="s">
        <v>4897</v>
      </c>
      <c r="F1837" s="1" t="s">
        <v>7116</v>
      </c>
      <c r="G1837" s="1" t="s">
        <v>9861</v>
      </c>
      <c r="H1837" s="3">
        <v>1205</v>
      </c>
      <c r="I1837" s="4">
        <v>391</v>
      </c>
      <c r="J1837" s="4">
        <v>155</v>
      </c>
      <c r="K1837" s="4">
        <v>659</v>
      </c>
      <c r="L1837" s="4">
        <v>0</v>
      </c>
      <c r="M1837" s="4">
        <v>394</v>
      </c>
      <c r="N1837" s="4">
        <v>4</v>
      </c>
    </row>
    <row r="1838" spans="1:14" x14ac:dyDescent="0.3">
      <c r="A1838" s="2">
        <v>9259</v>
      </c>
      <c r="B1838" s="2">
        <f t="shared" si="28"/>
        <v>1833</v>
      </c>
      <c r="C1838" s="1" t="s">
        <v>1527</v>
      </c>
      <c r="D1838" s="1" t="s">
        <v>4022</v>
      </c>
      <c r="E1838" s="1" t="s">
        <v>4897</v>
      </c>
      <c r="F1838" s="1" t="s">
        <v>6265</v>
      </c>
      <c r="G1838" s="1" t="s">
        <v>9180</v>
      </c>
      <c r="H1838" s="3">
        <v>1204</v>
      </c>
      <c r="I1838" s="4">
        <v>214</v>
      </c>
      <c r="J1838" s="4">
        <v>267</v>
      </c>
      <c r="K1838" s="4">
        <v>720</v>
      </c>
      <c r="L1838" s="4">
        <v>3</v>
      </c>
      <c r="M1838" s="4"/>
      <c r="N1838" s="4">
        <v>4</v>
      </c>
    </row>
    <row r="1839" spans="1:14" x14ac:dyDescent="0.3">
      <c r="A1839" s="2">
        <v>9263</v>
      </c>
      <c r="B1839" s="2">
        <f t="shared" si="28"/>
        <v>1834</v>
      </c>
      <c r="C1839" s="1" t="s">
        <v>341</v>
      </c>
      <c r="D1839" s="1" t="s">
        <v>2675</v>
      </c>
      <c r="E1839" s="1" t="s">
        <v>4897</v>
      </c>
      <c r="F1839" s="1" t="s">
        <v>6118</v>
      </c>
      <c r="G1839" s="1" t="s">
        <v>9050</v>
      </c>
      <c r="H1839" s="3">
        <v>1195</v>
      </c>
      <c r="I1839" s="4">
        <v>378</v>
      </c>
      <c r="J1839" s="4">
        <v>0</v>
      </c>
      <c r="K1839" s="4">
        <v>812</v>
      </c>
      <c r="L1839" s="4">
        <v>5</v>
      </c>
      <c r="M1839" s="4">
        <v>0</v>
      </c>
      <c r="N1839" s="4">
        <v>4</v>
      </c>
    </row>
    <row r="1840" spans="1:14" x14ac:dyDescent="0.3">
      <c r="A1840" s="2">
        <v>9271</v>
      </c>
      <c r="B1840" s="2">
        <f t="shared" si="28"/>
        <v>1835</v>
      </c>
      <c r="C1840" s="1" t="s">
        <v>2031</v>
      </c>
      <c r="D1840" s="1" t="s">
        <v>4493</v>
      </c>
      <c r="E1840" s="1" t="s">
        <v>4897</v>
      </c>
      <c r="F1840" s="1" t="s">
        <v>6840</v>
      </c>
      <c r="G1840" s="1" t="s">
        <v>9652</v>
      </c>
      <c r="H1840" s="3">
        <v>1189</v>
      </c>
      <c r="I1840" s="4">
        <v>196</v>
      </c>
      <c r="J1840" s="4">
        <v>132</v>
      </c>
      <c r="K1840" s="4">
        <v>861</v>
      </c>
      <c r="L1840" s="4">
        <v>0</v>
      </c>
      <c r="M1840" s="4">
        <v>0</v>
      </c>
      <c r="N1840" s="4">
        <v>6</v>
      </c>
    </row>
    <row r="1841" spans="1:14" x14ac:dyDescent="0.3">
      <c r="A1841" s="2">
        <v>9275</v>
      </c>
      <c r="B1841" s="2">
        <f t="shared" si="28"/>
        <v>1836</v>
      </c>
      <c r="C1841" s="1" t="s">
        <v>10836</v>
      </c>
      <c r="D1841" s="1" t="s">
        <v>10837</v>
      </c>
      <c r="E1841" s="1" t="s">
        <v>4897</v>
      </c>
      <c r="F1841" s="1" t="s">
        <v>10838</v>
      </c>
      <c r="G1841" s="1" t="s">
        <v>11025</v>
      </c>
      <c r="H1841" s="3">
        <v>1186</v>
      </c>
      <c r="I1841" s="4">
        <v>368</v>
      </c>
      <c r="J1841" s="4">
        <v>118</v>
      </c>
      <c r="K1841" s="4">
        <v>700</v>
      </c>
      <c r="L1841" s="4">
        <v>0</v>
      </c>
      <c r="M1841" s="4">
        <v>526</v>
      </c>
      <c r="N1841" s="4">
        <v>5</v>
      </c>
    </row>
    <row r="1842" spans="1:14" x14ac:dyDescent="0.3">
      <c r="A1842" s="2">
        <v>9276</v>
      </c>
      <c r="B1842" s="2">
        <f t="shared" si="28"/>
        <v>1837</v>
      </c>
      <c r="C1842" s="1" t="s">
        <v>319</v>
      </c>
      <c r="D1842" s="1" t="s">
        <v>3244</v>
      </c>
      <c r="E1842" s="1" t="s">
        <v>4897</v>
      </c>
      <c r="F1842" s="1" t="s">
        <v>5450</v>
      </c>
      <c r="G1842" s="1" t="s">
        <v>8567</v>
      </c>
      <c r="H1842" s="3">
        <v>1185</v>
      </c>
      <c r="I1842" s="4">
        <v>344</v>
      </c>
      <c r="J1842" s="4">
        <v>71</v>
      </c>
      <c r="K1842" s="4">
        <v>756</v>
      </c>
      <c r="L1842" s="4">
        <v>14</v>
      </c>
      <c r="M1842" s="4">
        <v>527</v>
      </c>
      <c r="N1842" s="4">
        <v>6</v>
      </c>
    </row>
    <row r="1843" spans="1:14" x14ac:dyDescent="0.3">
      <c r="A1843" s="2">
        <v>9282</v>
      </c>
      <c r="B1843" s="2">
        <f t="shared" si="28"/>
        <v>1838</v>
      </c>
      <c r="C1843" s="1" t="s">
        <v>1961</v>
      </c>
      <c r="D1843" s="1" t="s">
        <v>4431</v>
      </c>
      <c r="E1843" s="1" t="s">
        <v>4897</v>
      </c>
      <c r="F1843" s="1" t="s">
        <v>6765</v>
      </c>
      <c r="G1843" s="1" t="s">
        <v>9610</v>
      </c>
      <c r="H1843" s="3">
        <v>1175</v>
      </c>
      <c r="I1843" s="4">
        <v>417</v>
      </c>
      <c r="J1843" s="4">
        <v>36</v>
      </c>
      <c r="K1843" s="4">
        <v>722</v>
      </c>
      <c r="L1843" s="4">
        <v>0</v>
      </c>
      <c r="M1843" s="4">
        <v>106</v>
      </c>
      <c r="N1843" s="4">
        <v>5</v>
      </c>
    </row>
    <row r="1844" spans="1:14" x14ac:dyDescent="0.3">
      <c r="A1844" s="2">
        <v>9284</v>
      </c>
      <c r="B1844" s="2">
        <f t="shared" si="28"/>
        <v>1839</v>
      </c>
      <c r="C1844" s="1" t="s">
        <v>10839</v>
      </c>
      <c r="D1844" s="1" t="s">
        <v>10840</v>
      </c>
      <c r="E1844" s="1" t="s">
        <v>4897</v>
      </c>
      <c r="F1844" s="1" t="s">
        <v>10841</v>
      </c>
      <c r="G1844" s="1" t="s">
        <v>11026</v>
      </c>
      <c r="H1844" s="3">
        <v>1172</v>
      </c>
      <c r="I1844" s="4">
        <v>0</v>
      </c>
      <c r="J1844" s="4">
        <v>875</v>
      </c>
      <c r="K1844" s="4">
        <v>297</v>
      </c>
      <c r="L1844" s="4">
        <v>0</v>
      </c>
      <c r="M1844" s="4"/>
      <c r="N1844" s="4">
        <v>0</v>
      </c>
    </row>
    <row r="1845" spans="1:14" x14ac:dyDescent="0.3">
      <c r="A1845" s="2">
        <v>9290</v>
      </c>
      <c r="B1845" s="2">
        <f t="shared" si="28"/>
        <v>1840</v>
      </c>
      <c r="C1845" s="1" t="s">
        <v>1823</v>
      </c>
      <c r="D1845" s="1" t="s">
        <v>3945</v>
      </c>
      <c r="E1845" s="1" t="s">
        <v>4897</v>
      </c>
      <c r="F1845" s="1" t="s">
        <v>7378</v>
      </c>
      <c r="G1845" s="1" t="s">
        <v>10055</v>
      </c>
      <c r="H1845" s="3">
        <v>1165</v>
      </c>
      <c r="I1845" s="4">
        <v>37</v>
      </c>
      <c r="J1845" s="4">
        <v>386</v>
      </c>
      <c r="K1845" s="4">
        <v>742</v>
      </c>
      <c r="L1845" s="4">
        <v>0</v>
      </c>
      <c r="M1845" s="4">
        <v>67</v>
      </c>
      <c r="N1845" s="4">
        <v>5</v>
      </c>
    </row>
    <row r="1846" spans="1:14" x14ac:dyDescent="0.3">
      <c r="A1846" s="2">
        <v>9292</v>
      </c>
      <c r="B1846" s="2">
        <f t="shared" si="28"/>
        <v>1841</v>
      </c>
      <c r="C1846" s="1" t="s">
        <v>2120</v>
      </c>
      <c r="D1846" s="1" t="s">
        <v>4090</v>
      </c>
      <c r="E1846" s="1" t="s">
        <v>4897</v>
      </c>
      <c r="F1846" s="1" t="s">
        <v>6948</v>
      </c>
      <c r="G1846" s="1" t="s">
        <v>9738</v>
      </c>
      <c r="H1846" s="3">
        <v>1161</v>
      </c>
      <c r="I1846" s="4">
        <v>587</v>
      </c>
      <c r="J1846" s="4">
        <v>0</v>
      </c>
      <c r="K1846" s="4">
        <v>574</v>
      </c>
      <c r="L1846" s="4">
        <v>0</v>
      </c>
      <c r="M1846" s="4"/>
      <c r="N1846" s="4">
        <v>5</v>
      </c>
    </row>
    <row r="1847" spans="1:14" x14ac:dyDescent="0.3">
      <c r="A1847" s="2">
        <v>9297</v>
      </c>
      <c r="B1847" s="2">
        <f t="shared" si="28"/>
        <v>1842</v>
      </c>
      <c r="C1847" s="1" t="s">
        <v>2026</v>
      </c>
      <c r="D1847" s="1" t="s">
        <v>3481</v>
      </c>
      <c r="E1847" s="1" t="s">
        <v>4897</v>
      </c>
      <c r="F1847" s="1" t="s">
        <v>6835</v>
      </c>
      <c r="G1847" s="1" t="s">
        <v>9650</v>
      </c>
      <c r="H1847" s="3">
        <v>1158</v>
      </c>
      <c r="I1847" s="4">
        <v>350</v>
      </c>
      <c r="J1847" s="4">
        <v>294</v>
      </c>
      <c r="K1847" s="4">
        <v>514</v>
      </c>
      <c r="L1847" s="4">
        <v>0</v>
      </c>
      <c r="M1847" s="4">
        <v>572</v>
      </c>
      <c r="N1847" s="4">
        <v>4</v>
      </c>
    </row>
    <row r="1848" spans="1:14" x14ac:dyDescent="0.3">
      <c r="A1848" s="2">
        <v>9305</v>
      </c>
      <c r="B1848" s="2">
        <f t="shared" si="28"/>
        <v>1843</v>
      </c>
      <c r="C1848" s="1" t="s">
        <v>1800</v>
      </c>
      <c r="D1848" s="1" t="s">
        <v>4288</v>
      </c>
      <c r="E1848" s="1" t="s">
        <v>4897</v>
      </c>
      <c r="F1848" s="1" t="s">
        <v>6596</v>
      </c>
      <c r="G1848" s="1" t="s">
        <v>9482</v>
      </c>
      <c r="H1848" s="3">
        <v>1145</v>
      </c>
      <c r="I1848" s="4">
        <v>364</v>
      </c>
      <c r="J1848" s="4">
        <v>65</v>
      </c>
      <c r="K1848" s="4">
        <v>716</v>
      </c>
      <c r="L1848" s="4">
        <v>0</v>
      </c>
      <c r="M1848" s="4">
        <v>101</v>
      </c>
      <c r="N1848" s="4">
        <v>4</v>
      </c>
    </row>
    <row r="1849" spans="1:14" x14ac:dyDescent="0.3">
      <c r="A1849" s="2">
        <v>9315</v>
      </c>
      <c r="B1849" s="2">
        <f t="shared" si="28"/>
        <v>1844</v>
      </c>
      <c r="C1849" s="1" t="s">
        <v>524</v>
      </c>
      <c r="D1849" s="1" t="s">
        <v>4360</v>
      </c>
      <c r="E1849" s="1" t="s">
        <v>4897</v>
      </c>
      <c r="F1849" s="1" t="s">
        <v>10842</v>
      </c>
      <c r="G1849" s="1" t="s">
        <v>11027</v>
      </c>
      <c r="H1849" s="3">
        <v>1132</v>
      </c>
      <c r="I1849" s="4">
        <v>110</v>
      </c>
      <c r="J1849" s="4">
        <v>292</v>
      </c>
      <c r="K1849" s="4">
        <v>730</v>
      </c>
      <c r="L1849" s="4">
        <v>0</v>
      </c>
      <c r="M1849" s="4">
        <v>158</v>
      </c>
      <c r="N1849" s="4">
        <v>5</v>
      </c>
    </row>
    <row r="1850" spans="1:14" x14ac:dyDescent="0.3">
      <c r="A1850" s="2">
        <v>9319</v>
      </c>
      <c r="B1850" s="2">
        <f t="shared" si="28"/>
        <v>1845</v>
      </c>
      <c r="C1850" s="1" t="s">
        <v>2380</v>
      </c>
      <c r="D1850" s="1" t="s">
        <v>2745</v>
      </c>
      <c r="E1850" s="1" t="s">
        <v>4897</v>
      </c>
      <c r="F1850" s="1" t="s">
        <v>7261</v>
      </c>
      <c r="G1850" s="1" t="s">
        <v>9958</v>
      </c>
      <c r="H1850" s="3">
        <v>1126</v>
      </c>
      <c r="I1850" s="4">
        <v>28</v>
      </c>
      <c r="J1850" s="4">
        <v>329</v>
      </c>
      <c r="K1850" s="4">
        <v>769</v>
      </c>
      <c r="L1850" s="4">
        <v>0</v>
      </c>
      <c r="M1850" s="4"/>
      <c r="N1850" s="4">
        <v>3</v>
      </c>
    </row>
    <row r="1851" spans="1:14" x14ac:dyDescent="0.3">
      <c r="A1851" s="2">
        <v>9319</v>
      </c>
      <c r="B1851" s="2">
        <f t="shared" si="28"/>
        <v>1845</v>
      </c>
      <c r="C1851" s="1" t="s">
        <v>178</v>
      </c>
      <c r="D1851" s="1" t="s">
        <v>4802</v>
      </c>
      <c r="E1851" s="1" t="s">
        <v>4897</v>
      </c>
      <c r="F1851" s="1" t="s">
        <v>7249</v>
      </c>
      <c r="G1851" s="1" t="s">
        <v>9951</v>
      </c>
      <c r="H1851" s="3">
        <v>1126</v>
      </c>
      <c r="I1851" s="4">
        <v>144</v>
      </c>
      <c r="J1851" s="4">
        <v>358</v>
      </c>
      <c r="K1851" s="4">
        <v>624</v>
      </c>
      <c r="L1851" s="4">
        <v>0</v>
      </c>
      <c r="M1851" s="4">
        <v>146</v>
      </c>
      <c r="N1851" s="4">
        <v>5</v>
      </c>
    </row>
    <row r="1852" spans="1:14" x14ac:dyDescent="0.3">
      <c r="A1852" s="2">
        <v>9323</v>
      </c>
      <c r="B1852" s="2">
        <f t="shared" si="28"/>
        <v>1847</v>
      </c>
      <c r="C1852" s="1" t="s">
        <v>2326</v>
      </c>
      <c r="D1852" s="1" t="s">
        <v>2753</v>
      </c>
      <c r="E1852" s="1" t="s">
        <v>4897</v>
      </c>
      <c r="F1852" s="1" t="s">
        <v>7202</v>
      </c>
      <c r="G1852" s="1" t="s">
        <v>9918</v>
      </c>
      <c r="H1852" s="3">
        <v>1123</v>
      </c>
      <c r="I1852" s="4">
        <v>310</v>
      </c>
      <c r="J1852" s="4">
        <v>61</v>
      </c>
      <c r="K1852" s="4">
        <v>752</v>
      </c>
      <c r="L1852" s="4">
        <v>0</v>
      </c>
      <c r="M1852" s="4">
        <v>363</v>
      </c>
      <c r="N1852" s="4">
        <v>5</v>
      </c>
    </row>
    <row r="1853" spans="1:14" x14ac:dyDescent="0.3">
      <c r="A1853" s="2">
        <v>9330</v>
      </c>
      <c r="B1853" s="2">
        <f t="shared" si="28"/>
        <v>1848</v>
      </c>
      <c r="C1853" s="1" t="s">
        <v>10843</v>
      </c>
      <c r="D1853" s="1" t="s">
        <v>10844</v>
      </c>
      <c r="E1853" s="1" t="s">
        <v>4897</v>
      </c>
      <c r="F1853" s="1" t="s">
        <v>10845</v>
      </c>
      <c r="G1853" s="1" t="s">
        <v>11028</v>
      </c>
      <c r="H1853" s="3">
        <v>1111</v>
      </c>
      <c r="I1853" s="4">
        <v>0</v>
      </c>
      <c r="J1853" s="4">
        <v>317</v>
      </c>
      <c r="K1853" s="4">
        <v>794</v>
      </c>
      <c r="L1853" s="4">
        <v>0</v>
      </c>
      <c r="M1853" s="4"/>
      <c r="N1853" s="4">
        <v>5</v>
      </c>
    </row>
    <row r="1854" spans="1:14" x14ac:dyDescent="0.3">
      <c r="A1854" s="2">
        <v>9331</v>
      </c>
      <c r="B1854" s="2">
        <f t="shared" si="28"/>
        <v>1849</v>
      </c>
      <c r="C1854" s="1" t="s">
        <v>10846</v>
      </c>
      <c r="D1854" s="1" t="s">
        <v>2559</v>
      </c>
      <c r="E1854" s="1" t="s">
        <v>4897</v>
      </c>
      <c r="F1854" s="1" t="s">
        <v>10847</v>
      </c>
      <c r="G1854" s="1" t="s">
        <v>11029</v>
      </c>
      <c r="H1854" s="3">
        <v>1110</v>
      </c>
      <c r="I1854" s="4">
        <v>429</v>
      </c>
      <c r="J1854" s="4">
        <v>283</v>
      </c>
      <c r="K1854" s="4">
        <v>398</v>
      </c>
      <c r="L1854" s="4">
        <v>0</v>
      </c>
      <c r="M1854" s="4">
        <v>131</v>
      </c>
      <c r="N1854" s="4">
        <v>5</v>
      </c>
    </row>
    <row r="1855" spans="1:14" x14ac:dyDescent="0.3">
      <c r="A1855" s="2">
        <v>9332</v>
      </c>
      <c r="B1855" s="2">
        <f t="shared" si="28"/>
        <v>1850</v>
      </c>
      <c r="C1855" s="1" t="s">
        <v>603</v>
      </c>
      <c r="D1855" s="1" t="s">
        <v>10848</v>
      </c>
      <c r="E1855" s="1" t="s">
        <v>4897</v>
      </c>
      <c r="F1855" s="1" t="s">
        <v>5296</v>
      </c>
      <c r="G1855" s="1" t="s">
        <v>8478</v>
      </c>
      <c r="H1855" s="3">
        <v>1108</v>
      </c>
      <c r="I1855" s="4">
        <v>30</v>
      </c>
      <c r="J1855" s="4">
        <v>289</v>
      </c>
      <c r="K1855" s="4">
        <v>788</v>
      </c>
      <c r="L1855" s="4">
        <v>1</v>
      </c>
      <c r="M1855" s="4"/>
      <c r="N1855" s="4">
        <v>5</v>
      </c>
    </row>
    <row r="1856" spans="1:14" x14ac:dyDescent="0.3">
      <c r="A1856" s="2">
        <v>9360</v>
      </c>
      <c r="B1856" s="2">
        <f t="shared" si="28"/>
        <v>1851</v>
      </c>
      <c r="C1856" s="1" t="s">
        <v>10849</v>
      </c>
      <c r="D1856" s="1" t="s">
        <v>10850</v>
      </c>
      <c r="E1856" s="1" t="s">
        <v>4897</v>
      </c>
      <c r="F1856" s="1" t="s">
        <v>10851</v>
      </c>
      <c r="G1856" s="1" t="s">
        <v>11030</v>
      </c>
      <c r="H1856" s="3">
        <v>1068</v>
      </c>
      <c r="I1856" s="4">
        <v>88</v>
      </c>
      <c r="J1856" s="4">
        <v>280</v>
      </c>
      <c r="K1856" s="4">
        <v>700</v>
      </c>
      <c r="L1856" s="4">
        <v>0</v>
      </c>
      <c r="M1856" s="4">
        <v>126</v>
      </c>
      <c r="N1856" s="4">
        <v>5</v>
      </c>
    </row>
    <row r="1857" spans="1:14" x14ac:dyDescent="0.3">
      <c r="A1857" s="2">
        <v>9363</v>
      </c>
      <c r="B1857" s="2">
        <f t="shared" si="28"/>
        <v>1852</v>
      </c>
      <c r="C1857" s="1" t="s">
        <v>48</v>
      </c>
      <c r="D1857" s="1" t="s">
        <v>2532</v>
      </c>
      <c r="E1857" s="1" t="s">
        <v>4897</v>
      </c>
      <c r="F1857" s="1" t="s">
        <v>4934</v>
      </c>
      <c r="G1857" s="1" t="s">
        <v>8392</v>
      </c>
      <c r="H1857" s="3">
        <v>1064</v>
      </c>
      <c r="I1857" s="4">
        <v>0</v>
      </c>
      <c r="J1857" s="4">
        <v>0</v>
      </c>
      <c r="K1857" s="4">
        <v>1064</v>
      </c>
      <c r="L1857" s="4">
        <v>0</v>
      </c>
      <c r="M1857" s="4"/>
      <c r="N1857" s="4">
        <v>4</v>
      </c>
    </row>
    <row r="1858" spans="1:14" x14ac:dyDescent="0.3">
      <c r="A1858" s="2">
        <v>9368</v>
      </c>
      <c r="B1858" s="2">
        <f t="shared" si="28"/>
        <v>1853</v>
      </c>
      <c r="C1858" s="1" t="s">
        <v>798</v>
      </c>
      <c r="D1858" s="1" t="s">
        <v>2760</v>
      </c>
      <c r="E1858" s="1" t="s">
        <v>4897</v>
      </c>
      <c r="F1858" s="1" t="s">
        <v>6844</v>
      </c>
      <c r="G1858" s="1" t="s">
        <v>9656</v>
      </c>
      <c r="H1858" s="3">
        <v>1060</v>
      </c>
      <c r="I1858" s="4">
        <v>277</v>
      </c>
      <c r="J1858" s="4">
        <v>270</v>
      </c>
      <c r="K1858" s="4">
        <v>513</v>
      </c>
      <c r="L1858" s="4">
        <v>0</v>
      </c>
      <c r="M1858" s="4">
        <v>469</v>
      </c>
      <c r="N1858" s="4">
        <v>3</v>
      </c>
    </row>
    <row r="1859" spans="1:14" x14ac:dyDescent="0.3">
      <c r="A1859" s="2">
        <v>9374</v>
      </c>
      <c r="B1859" s="2">
        <f t="shared" si="28"/>
        <v>1854</v>
      </c>
      <c r="C1859" s="1" t="s">
        <v>461</v>
      </c>
      <c r="D1859" s="1" t="s">
        <v>4850</v>
      </c>
      <c r="E1859" s="1" t="s">
        <v>4897</v>
      </c>
      <c r="F1859" s="1" t="s">
        <v>7327</v>
      </c>
      <c r="G1859" s="1" t="s">
        <v>10009</v>
      </c>
      <c r="H1859" s="3">
        <v>1042</v>
      </c>
      <c r="I1859" s="4">
        <v>53</v>
      </c>
      <c r="J1859" s="4">
        <v>317</v>
      </c>
      <c r="K1859" s="4">
        <v>672</v>
      </c>
      <c r="L1859" s="4">
        <v>0</v>
      </c>
      <c r="M1859" s="4">
        <v>193</v>
      </c>
      <c r="N1859" s="4">
        <v>4</v>
      </c>
    </row>
    <row r="1860" spans="1:14" x14ac:dyDescent="0.3">
      <c r="A1860" s="2">
        <v>9377</v>
      </c>
      <c r="B1860" s="2">
        <f t="shared" si="28"/>
        <v>1855</v>
      </c>
      <c r="C1860" s="1" t="s">
        <v>2046</v>
      </c>
      <c r="D1860" s="1" t="s">
        <v>4509</v>
      </c>
      <c r="E1860" s="1" t="s">
        <v>4897</v>
      </c>
      <c r="F1860" s="1" t="s">
        <v>6857</v>
      </c>
      <c r="G1860" s="1" t="s">
        <v>9664</v>
      </c>
      <c r="H1860" s="3">
        <v>1040</v>
      </c>
      <c r="I1860" s="4">
        <v>285</v>
      </c>
      <c r="J1860" s="4">
        <v>57</v>
      </c>
      <c r="K1860" s="4">
        <v>698</v>
      </c>
      <c r="L1860" s="4">
        <v>0</v>
      </c>
      <c r="M1860" s="4">
        <v>78</v>
      </c>
      <c r="N1860" s="4">
        <v>4</v>
      </c>
    </row>
    <row r="1861" spans="1:14" x14ac:dyDescent="0.3">
      <c r="A1861" s="2">
        <v>9377</v>
      </c>
      <c r="B1861" s="2">
        <f t="shared" si="28"/>
        <v>1855</v>
      </c>
      <c r="C1861" s="1" t="s">
        <v>655</v>
      </c>
      <c r="D1861" s="1" t="s">
        <v>2658</v>
      </c>
      <c r="E1861" s="1" t="s">
        <v>4897</v>
      </c>
      <c r="F1861" s="1" t="s">
        <v>10852</v>
      </c>
      <c r="G1861" s="1" t="s">
        <v>11031</v>
      </c>
      <c r="H1861" s="3">
        <v>1040</v>
      </c>
      <c r="I1861" s="4">
        <v>315</v>
      </c>
      <c r="J1861" s="4">
        <v>174</v>
      </c>
      <c r="K1861" s="4">
        <v>551</v>
      </c>
      <c r="L1861" s="4">
        <v>0</v>
      </c>
      <c r="M1861" s="4">
        <v>1129</v>
      </c>
      <c r="N1861" s="4">
        <v>2</v>
      </c>
    </row>
    <row r="1862" spans="1:14" x14ac:dyDescent="0.3">
      <c r="A1862" s="2">
        <v>9386</v>
      </c>
      <c r="B1862" s="2">
        <f t="shared" si="28"/>
        <v>1857</v>
      </c>
      <c r="C1862" s="1" t="s">
        <v>1378</v>
      </c>
      <c r="D1862" s="1" t="s">
        <v>3865</v>
      </c>
      <c r="E1862" s="1" t="s">
        <v>4897</v>
      </c>
      <c r="F1862" s="1" t="s">
        <v>6077</v>
      </c>
      <c r="G1862" s="1" t="s">
        <v>8032</v>
      </c>
      <c r="H1862" s="3">
        <v>1032</v>
      </c>
      <c r="I1862" s="4">
        <v>0</v>
      </c>
      <c r="J1862" s="4">
        <v>0</v>
      </c>
      <c r="K1862" s="4">
        <v>1032</v>
      </c>
      <c r="L1862" s="4">
        <v>0</v>
      </c>
      <c r="M1862" s="4"/>
      <c r="N1862" s="4">
        <v>5</v>
      </c>
    </row>
    <row r="1863" spans="1:14" x14ac:dyDescent="0.3">
      <c r="A1863" s="2">
        <v>9393</v>
      </c>
      <c r="B1863" s="2">
        <f t="shared" ref="B1863:B1926" si="29">_xlfn.RANK.EQ(H1863,$H$6:$H$1931,0)</f>
        <v>1858</v>
      </c>
      <c r="C1863" s="1" t="s">
        <v>448</v>
      </c>
      <c r="D1863" s="1" t="s">
        <v>3375</v>
      </c>
      <c r="E1863" s="1" t="s">
        <v>4897</v>
      </c>
      <c r="F1863" s="1" t="s">
        <v>7033</v>
      </c>
      <c r="G1863" s="1" t="s">
        <v>9801</v>
      </c>
      <c r="H1863" s="3">
        <v>1020</v>
      </c>
      <c r="I1863" s="4">
        <v>279</v>
      </c>
      <c r="J1863" s="4">
        <v>219</v>
      </c>
      <c r="K1863" s="4">
        <v>522</v>
      </c>
      <c r="L1863" s="4">
        <v>0</v>
      </c>
      <c r="M1863" s="4">
        <v>190</v>
      </c>
      <c r="N1863" s="4">
        <v>2</v>
      </c>
    </row>
    <row r="1864" spans="1:14" x14ac:dyDescent="0.3">
      <c r="A1864" s="2">
        <v>9394</v>
      </c>
      <c r="B1864" s="2">
        <f t="shared" si="29"/>
        <v>1859</v>
      </c>
      <c r="C1864" s="1" t="s">
        <v>1084</v>
      </c>
      <c r="D1864" s="1" t="s">
        <v>3572</v>
      </c>
      <c r="E1864" s="1" t="s">
        <v>4897</v>
      </c>
      <c r="F1864" s="1" t="s">
        <v>5755</v>
      </c>
      <c r="G1864" s="1" t="s">
        <v>8719</v>
      </c>
      <c r="H1864" s="3">
        <v>1018</v>
      </c>
      <c r="I1864" s="4">
        <v>100</v>
      </c>
      <c r="J1864" s="4">
        <v>0</v>
      </c>
      <c r="K1864" s="4">
        <v>916</v>
      </c>
      <c r="L1864" s="4">
        <v>2</v>
      </c>
      <c r="M1864" s="4">
        <v>0</v>
      </c>
      <c r="N1864" s="4">
        <v>5</v>
      </c>
    </row>
    <row r="1865" spans="1:14" x14ac:dyDescent="0.3">
      <c r="A1865" s="2">
        <v>9395</v>
      </c>
      <c r="B1865" s="2">
        <f t="shared" si="29"/>
        <v>1860</v>
      </c>
      <c r="C1865" s="1" t="s">
        <v>2186</v>
      </c>
      <c r="D1865" s="1" t="s">
        <v>4649</v>
      </c>
      <c r="E1865" s="1" t="s">
        <v>4897</v>
      </c>
      <c r="F1865" s="1" t="s">
        <v>7032</v>
      </c>
      <c r="G1865" s="1" t="s">
        <v>9800</v>
      </c>
      <c r="H1865" s="3">
        <v>1016</v>
      </c>
      <c r="I1865" s="4">
        <v>121</v>
      </c>
      <c r="J1865" s="4">
        <v>189</v>
      </c>
      <c r="K1865" s="4">
        <v>706</v>
      </c>
      <c r="L1865" s="4">
        <v>0</v>
      </c>
      <c r="M1865" s="4">
        <v>54</v>
      </c>
      <c r="N1865" s="4">
        <v>6</v>
      </c>
    </row>
    <row r="1866" spans="1:14" x14ac:dyDescent="0.3">
      <c r="A1866" s="2">
        <v>9397</v>
      </c>
      <c r="B1866" s="2">
        <f t="shared" si="29"/>
        <v>1861</v>
      </c>
      <c r="C1866" s="1" t="s">
        <v>96</v>
      </c>
      <c r="D1866" s="1" t="s">
        <v>4633</v>
      </c>
      <c r="E1866" s="1" t="s">
        <v>4897</v>
      </c>
      <c r="F1866" s="1" t="s">
        <v>7013</v>
      </c>
      <c r="G1866" s="1" t="s">
        <v>9787</v>
      </c>
      <c r="H1866" s="3">
        <v>1013</v>
      </c>
      <c r="I1866" s="4">
        <v>560</v>
      </c>
      <c r="J1866" s="4">
        <v>29</v>
      </c>
      <c r="K1866" s="4">
        <v>424</v>
      </c>
      <c r="L1866" s="4">
        <v>0</v>
      </c>
      <c r="M1866" s="4"/>
      <c r="N1866" s="4">
        <v>6</v>
      </c>
    </row>
    <row r="1867" spans="1:14" x14ac:dyDescent="0.3">
      <c r="A1867" s="2">
        <v>9423</v>
      </c>
      <c r="B1867" s="2">
        <f t="shared" si="29"/>
        <v>1862</v>
      </c>
      <c r="C1867" s="1" t="s">
        <v>1998</v>
      </c>
      <c r="D1867" s="1" t="s">
        <v>4468</v>
      </c>
      <c r="E1867" s="1" t="s">
        <v>4897</v>
      </c>
      <c r="F1867" s="1" t="s">
        <v>6808</v>
      </c>
      <c r="G1867" s="1" t="s">
        <v>9633</v>
      </c>
      <c r="H1867" s="3">
        <v>988</v>
      </c>
      <c r="I1867" s="4">
        <v>141</v>
      </c>
      <c r="J1867" s="4">
        <v>201</v>
      </c>
      <c r="K1867" s="4">
        <v>646</v>
      </c>
      <c r="L1867" s="4">
        <v>0</v>
      </c>
      <c r="M1867" s="4">
        <v>125</v>
      </c>
      <c r="N1867" s="4">
        <v>3</v>
      </c>
    </row>
    <row r="1868" spans="1:14" x14ac:dyDescent="0.3">
      <c r="A1868" s="2">
        <v>9424</v>
      </c>
      <c r="B1868" s="2">
        <f t="shared" si="29"/>
        <v>1863</v>
      </c>
      <c r="C1868" s="1" t="s">
        <v>10853</v>
      </c>
      <c r="D1868" s="1" t="s">
        <v>10854</v>
      </c>
      <c r="E1868" s="1" t="s">
        <v>4897</v>
      </c>
      <c r="F1868" s="1" t="s">
        <v>10855</v>
      </c>
      <c r="G1868" s="1" t="s">
        <v>11032</v>
      </c>
      <c r="H1868" s="3">
        <v>985</v>
      </c>
      <c r="I1868" s="4">
        <v>0</v>
      </c>
      <c r="J1868" s="4">
        <v>281</v>
      </c>
      <c r="K1868" s="4">
        <v>704</v>
      </c>
      <c r="L1868" s="4">
        <v>0</v>
      </c>
      <c r="M1868" s="4"/>
      <c r="N1868" s="4">
        <v>5</v>
      </c>
    </row>
    <row r="1869" spans="1:14" x14ac:dyDescent="0.3">
      <c r="A1869" s="2">
        <v>9428</v>
      </c>
      <c r="B1869" s="2">
        <f t="shared" si="29"/>
        <v>1864</v>
      </c>
      <c r="C1869" s="1" t="s">
        <v>2433</v>
      </c>
      <c r="D1869" s="1" t="s">
        <v>2695</v>
      </c>
      <c r="E1869" s="1" t="s">
        <v>4897</v>
      </c>
      <c r="F1869" s="1" t="s">
        <v>7325</v>
      </c>
      <c r="G1869" s="1" t="s">
        <v>10007</v>
      </c>
      <c r="H1869" s="3">
        <v>983</v>
      </c>
      <c r="I1869" s="4">
        <v>40</v>
      </c>
      <c r="J1869" s="4">
        <v>875</v>
      </c>
      <c r="K1869" s="4">
        <v>68</v>
      </c>
      <c r="L1869" s="4">
        <v>0</v>
      </c>
      <c r="M1869" s="4"/>
      <c r="N1869" s="4">
        <v>0</v>
      </c>
    </row>
    <row r="1870" spans="1:14" x14ac:dyDescent="0.3">
      <c r="A1870" s="2">
        <v>9428</v>
      </c>
      <c r="B1870" s="2">
        <f t="shared" si="29"/>
        <v>1864</v>
      </c>
      <c r="C1870" s="1" t="s">
        <v>1884</v>
      </c>
      <c r="D1870" s="1" t="s">
        <v>4361</v>
      </c>
      <c r="E1870" s="1" t="s">
        <v>4897</v>
      </c>
      <c r="F1870" s="1" t="s">
        <v>10856</v>
      </c>
      <c r="G1870" s="1" t="s">
        <v>8116</v>
      </c>
      <c r="H1870" s="3">
        <v>983</v>
      </c>
      <c r="I1870" s="4">
        <v>99</v>
      </c>
      <c r="J1870" s="4">
        <v>6</v>
      </c>
      <c r="K1870" s="4">
        <v>878</v>
      </c>
      <c r="L1870" s="4">
        <v>0</v>
      </c>
      <c r="M1870" s="4">
        <v>0</v>
      </c>
      <c r="N1870" s="4">
        <v>5</v>
      </c>
    </row>
    <row r="1871" spans="1:14" x14ac:dyDescent="0.3">
      <c r="A1871" s="2">
        <v>9431</v>
      </c>
      <c r="B1871" s="2">
        <f t="shared" si="29"/>
        <v>1866</v>
      </c>
      <c r="C1871" s="1" t="s">
        <v>10878</v>
      </c>
      <c r="D1871" s="1" t="s">
        <v>2548</v>
      </c>
      <c r="E1871" s="1" t="s">
        <v>4897</v>
      </c>
      <c r="F1871" s="1" t="s">
        <v>10879</v>
      </c>
      <c r="G1871" s="1" t="s">
        <v>11042</v>
      </c>
      <c r="H1871" s="3">
        <v>980</v>
      </c>
      <c r="I1871" s="4">
        <v>0</v>
      </c>
      <c r="J1871" s="4">
        <v>280</v>
      </c>
      <c r="K1871" s="4">
        <v>700</v>
      </c>
      <c r="L1871" s="4">
        <v>0</v>
      </c>
      <c r="M1871" s="4"/>
      <c r="N1871" s="4">
        <v>5</v>
      </c>
    </row>
    <row r="1872" spans="1:14" x14ac:dyDescent="0.3">
      <c r="A1872" s="2">
        <v>9431</v>
      </c>
      <c r="B1872" s="2">
        <f t="shared" si="29"/>
        <v>1866</v>
      </c>
      <c r="C1872" s="1" t="s">
        <v>1830</v>
      </c>
      <c r="D1872" s="1" t="s">
        <v>4313</v>
      </c>
      <c r="E1872" s="1" t="s">
        <v>4897</v>
      </c>
      <c r="F1872" s="1" t="s">
        <v>6624</v>
      </c>
      <c r="G1872" s="1" t="s">
        <v>9510</v>
      </c>
      <c r="H1872" s="3">
        <v>980</v>
      </c>
      <c r="I1872" s="4">
        <v>421</v>
      </c>
      <c r="J1872" s="4">
        <v>178</v>
      </c>
      <c r="K1872" s="4">
        <v>381</v>
      </c>
      <c r="L1872" s="4">
        <v>0</v>
      </c>
      <c r="M1872" s="4">
        <v>969</v>
      </c>
      <c r="N1872" s="4">
        <v>5</v>
      </c>
    </row>
    <row r="1873" spans="1:14" x14ac:dyDescent="0.3">
      <c r="A1873" s="2">
        <v>9431</v>
      </c>
      <c r="B1873" s="2">
        <f t="shared" si="29"/>
        <v>1866</v>
      </c>
      <c r="C1873" s="1" t="s">
        <v>740</v>
      </c>
      <c r="D1873" s="1" t="s">
        <v>4839</v>
      </c>
      <c r="E1873" s="1" t="s">
        <v>4897</v>
      </c>
      <c r="F1873" s="1" t="s">
        <v>10860</v>
      </c>
      <c r="G1873" s="1" t="s">
        <v>11034</v>
      </c>
      <c r="H1873" s="3">
        <v>980</v>
      </c>
      <c r="I1873" s="4">
        <v>0</v>
      </c>
      <c r="J1873" s="4">
        <v>280</v>
      </c>
      <c r="K1873" s="4">
        <v>700</v>
      </c>
      <c r="L1873" s="4">
        <v>0</v>
      </c>
      <c r="M1873" s="4"/>
      <c r="N1873" s="4">
        <v>5</v>
      </c>
    </row>
    <row r="1874" spans="1:14" x14ac:dyDescent="0.3">
      <c r="A1874" s="2">
        <v>9431</v>
      </c>
      <c r="B1874" s="2">
        <f t="shared" si="29"/>
        <v>1866</v>
      </c>
      <c r="C1874" s="1" t="s">
        <v>10861</v>
      </c>
      <c r="D1874" s="1" t="s">
        <v>2674</v>
      </c>
      <c r="E1874" s="1" t="s">
        <v>4897</v>
      </c>
      <c r="F1874" s="1" t="s">
        <v>10862</v>
      </c>
      <c r="G1874" s="1" t="s">
        <v>11035</v>
      </c>
      <c r="H1874" s="3">
        <v>980</v>
      </c>
      <c r="I1874" s="4">
        <v>0</v>
      </c>
      <c r="J1874" s="4">
        <v>280</v>
      </c>
      <c r="K1874" s="4">
        <v>700</v>
      </c>
      <c r="L1874" s="4">
        <v>0</v>
      </c>
      <c r="M1874" s="4"/>
      <c r="N1874" s="4">
        <v>5</v>
      </c>
    </row>
    <row r="1875" spans="1:14" x14ac:dyDescent="0.3">
      <c r="A1875" s="2">
        <v>9431</v>
      </c>
      <c r="B1875" s="2">
        <f t="shared" si="29"/>
        <v>1866</v>
      </c>
      <c r="C1875" s="1" t="s">
        <v>10863</v>
      </c>
      <c r="D1875" s="1" t="s">
        <v>10864</v>
      </c>
      <c r="E1875" s="1" t="s">
        <v>4897</v>
      </c>
      <c r="F1875" s="1" t="s">
        <v>10865</v>
      </c>
      <c r="G1875" s="1" t="s">
        <v>11036</v>
      </c>
      <c r="H1875" s="3">
        <v>980</v>
      </c>
      <c r="I1875" s="4">
        <v>0</v>
      </c>
      <c r="J1875" s="4">
        <v>280</v>
      </c>
      <c r="K1875" s="4">
        <v>700</v>
      </c>
      <c r="L1875" s="4">
        <v>0</v>
      </c>
      <c r="M1875" s="4"/>
      <c r="N1875" s="4">
        <v>5</v>
      </c>
    </row>
    <row r="1876" spans="1:14" x14ac:dyDescent="0.3">
      <c r="A1876" s="2">
        <v>9431</v>
      </c>
      <c r="B1876" s="2">
        <f t="shared" si="29"/>
        <v>1866</v>
      </c>
      <c r="C1876" s="1" t="s">
        <v>10866</v>
      </c>
      <c r="D1876" s="1" t="s">
        <v>3899</v>
      </c>
      <c r="E1876" s="1" t="s">
        <v>4897</v>
      </c>
      <c r="F1876" s="1" t="s">
        <v>10867</v>
      </c>
      <c r="G1876" s="1" t="s">
        <v>11037</v>
      </c>
      <c r="H1876" s="3">
        <v>980</v>
      </c>
      <c r="I1876" s="4">
        <v>0</v>
      </c>
      <c r="J1876" s="4">
        <v>280</v>
      </c>
      <c r="K1876" s="4">
        <v>700</v>
      </c>
      <c r="L1876" s="4">
        <v>0</v>
      </c>
      <c r="M1876" s="4"/>
      <c r="N1876" s="4">
        <v>11</v>
      </c>
    </row>
    <row r="1877" spans="1:14" x14ac:dyDescent="0.3">
      <c r="A1877" s="2">
        <v>9431</v>
      </c>
      <c r="B1877" s="2">
        <f t="shared" si="29"/>
        <v>1866</v>
      </c>
      <c r="C1877" s="1" t="s">
        <v>10868</v>
      </c>
      <c r="D1877" s="1" t="s">
        <v>2518</v>
      </c>
      <c r="E1877" s="1" t="s">
        <v>4897</v>
      </c>
      <c r="F1877" s="1" t="s">
        <v>10869</v>
      </c>
      <c r="G1877" s="1" t="s">
        <v>11038</v>
      </c>
      <c r="H1877" s="3">
        <v>980</v>
      </c>
      <c r="I1877" s="4">
        <v>0</v>
      </c>
      <c r="J1877" s="4">
        <v>280</v>
      </c>
      <c r="K1877" s="4">
        <v>700</v>
      </c>
      <c r="L1877" s="4">
        <v>0</v>
      </c>
      <c r="M1877" s="4"/>
      <c r="N1877" s="4">
        <v>5</v>
      </c>
    </row>
    <row r="1878" spans="1:14" x14ac:dyDescent="0.3">
      <c r="A1878" s="2">
        <v>9431</v>
      </c>
      <c r="B1878" s="2">
        <f t="shared" si="29"/>
        <v>1866</v>
      </c>
      <c r="C1878" s="1" t="s">
        <v>10870</v>
      </c>
      <c r="D1878" s="1" t="s">
        <v>10871</v>
      </c>
      <c r="E1878" s="1" t="s">
        <v>4897</v>
      </c>
      <c r="F1878" s="1" t="s">
        <v>10872</v>
      </c>
      <c r="G1878" s="1" t="s">
        <v>11039</v>
      </c>
      <c r="H1878" s="3">
        <v>980</v>
      </c>
      <c r="I1878" s="4">
        <v>0</v>
      </c>
      <c r="J1878" s="4">
        <v>280</v>
      </c>
      <c r="K1878" s="4">
        <v>700</v>
      </c>
      <c r="L1878" s="4">
        <v>0</v>
      </c>
      <c r="M1878" s="4"/>
      <c r="N1878" s="4">
        <v>5</v>
      </c>
    </row>
    <row r="1879" spans="1:14" x14ac:dyDescent="0.3">
      <c r="A1879" s="2">
        <v>9431</v>
      </c>
      <c r="B1879" s="2">
        <f t="shared" si="29"/>
        <v>1866</v>
      </c>
      <c r="C1879" s="1" t="s">
        <v>10876</v>
      </c>
      <c r="D1879" s="1" t="s">
        <v>3099</v>
      </c>
      <c r="E1879" s="1" t="s">
        <v>4897</v>
      </c>
      <c r="F1879" s="1" t="s">
        <v>10877</v>
      </c>
      <c r="G1879" s="1" t="s">
        <v>11041</v>
      </c>
      <c r="H1879" s="3">
        <v>980</v>
      </c>
      <c r="I1879" s="4">
        <v>0</v>
      </c>
      <c r="J1879" s="4">
        <v>280</v>
      </c>
      <c r="K1879" s="4">
        <v>700</v>
      </c>
      <c r="L1879" s="4">
        <v>0</v>
      </c>
      <c r="M1879" s="4"/>
      <c r="N1879" s="4">
        <v>5</v>
      </c>
    </row>
    <row r="1880" spans="1:14" x14ac:dyDescent="0.3">
      <c r="A1880" s="2">
        <v>9431</v>
      </c>
      <c r="B1880" s="2">
        <f t="shared" si="29"/>
        <v>1866</v>
      </c>
      <c r="C1880" s="1" t="s">
        <v>10873</v>
      </c>
      <c r="D1880" s="1" t="s">
        <v>10874</v>
      </c>
      <c r="E1880" s="1" t="s">
        <v>4897</v>
      </c>
      <c r="F1880" s="1" t="s">
        <v>10875</v>
      </c>
      <c r="G1880" s="1" t="s">
        <v>11040</v>
      </c>
      <c r="H1880" s="3">
        <v>980</v>
      </c>
      <c r="I1880" s="4">
        <v>0</v>
      </c>
      <c r="J1880" s="4">
        <v>280</v>
      </c>
      <c r="K1880" s="4">
        <v>700</v>
      </c>
      <c r="L1880" s="4">
        <v>0</v>
      </c>
      <c r="M1880" s="4"/>
      <c r="N1880" s="4">
        <v>5</v>
      </c>
    </row>
    <row r="1881" spans="1:14" x14ac:dyDescent="0.3">
      <c r="A1881" s="2">
        <v>9431</v>
      </c>
      <c r="B1881" s="2">
        <f t="shared" si="29"/>
        <v>1866</v>
      </c>
      <c r="C1881" s="1" t="s">
        <v>10857</v>
      </c>
      <c r="D1881" s="1" t="s">
        <v>10858</v>
      </c>
      <c r="E1881" s="1" t="s">
        <v>4897</v>
      </c>
      <c r="F1881" s="1" t="s">
        <v>10859</v>
      </c>
      <c r="G1881" s="1" t="s">
        <v>11033</v>
      </c>
      <c r="H1881" s="3">
        <v>980</v>
      </c>
      <c r="I1881" s="4">
        <v>0</v>
      </c>
      <c r="J1881" s="4">
        <v>280</v>
      </c>
      <c r="K1881" s="4">
        <v>700</v>
      </c>
      <c r="L1881" s="4">
        <v>0</v>
      </c>
      <c r="M1881" s="4"/>
      <c r="N1881" s="4">
        <v>8</v>
      </c>
    </row>
    <row r="1882" spans="1:14" x14ac:dyDescent="0.3">
      <c r="A1882" s="2">
        <v>9478</v>
      </c>
      <c r="B1882" s="2">
        <f t="shared" si="29"/>
        <v>1877</v>
      </c>
      <c r="C1882" s="1" t="s">
        <v>1094</v>
      </c>
      <c r="D1882" s="1" t="s">
        <v>10880</v>
      </c>
      <c r="E1882" s="1" t="s">
        <v>4897</v>
      </c>
      <c r="F1882" s="1" t="s">
        <v>10881</v>
      </c>
      <c r="G1882" s="1" t="s">
        <v>11043</v>
      </c>
      <c r="H1882" s="3">
        <v>968</v>
      </c>
      <c r="I1882" s="4">
        <v>710</v>
      </c>
      <c r="J1882" s="4">
        <v>258</v>
      </c>
      <c r="K1882" s="4">
        <v>0</v>
      </c>
      <c r="L1882" s="4">
        <v>0</v>
      </c>
      <c r="M1882" s="4"/>
      <c r="N1882" s="4">
        <v>0</v>
      </c>
    </row>
    <row r="1883" spans="1:14" x14ac:dyDescent="0.3">
      <c r="A1883" s="2">
        <v>9482</v>
      </c>
      <c r="B1883" s="2">
        <f t="shared" si="29"/>
        <v>1878</v>
      </c>
      <c r="C1883" s="1" t="s">
        <v>2432</v>
      </c>
      <c r="D1883" s="1" t="s">
        <v>4847</v>
      </c>
      <c r="E1883" s="1" t="s">
        <v>4897</v>
      </c>
      <c r="F1883" s="1" t="s">
        <v>7322</v>
      </c>
      <c r="G1883" s="1" t="s">
        <v>10003</v>
      </c>
      <c r="H1883" s="3">
        <v>959</v>
      </c>
      <c r="I1883" s="4">
        <v>301</v>
      </c>
      <c r="J1883" s="4">
        <v>58</v>
      </c>
      <c r="K1883" s="4">
        <v>600</v>
      </c>
      <c r="L1883" s="4">
        <v>0</v>
      </c>
      <c r="M1883" s="4">
        <v>457</v>
      </c>
      <c r="N1883" s="4">
        <v>4</v>
      </c>
    </row>
    <row r="1884" spans="1:14" x14ac:dyDescent="0.3">
      <c r="A1884" s="2">
        <v>9489</v>
      </c>
      <c r="B1884" s="2">
        <f t="shared" si="29"/>
        <v>1879</v>
      </c>
      <c r="C1884" s="1" t="s">
        <v>1230</v>
      </c>
      <c r="D1884" s="1" t="s">
        <v>3711</v>
      </c>
      <c r="E1884" s="1" t="s">
        <v>4897</v>
      </c>
      <c r="F1884" s="1" t="s">
        <v>5909</v>
      </c>
      <c r="G1884" s="1" t="s">
        <v>8859</v>
      </c>
      <c r="H1884" s="3">
        <v>949</v>
      </c>
      <c r="I1884" s="4">
        <v>449</v>
      </c>
      <c r="J1884" s="4">
        <v>0</v>
      </c>
      <c r="K1884" s="4">
        <v>494</v>
      </c>
      <c r="L1884" s="4">
        <v>6</v>
      </c>
      <c r="M1884" s="4"/>
      <c r="N1884" s="4">
        <v>6</v>
      </c>
    </row>
    <row r="1885" spans="1:14" x14ac:dyDescent="0.3">
      <c r="A1885" s="2">
        <v>9493</v>
      </c>
      <c r="B1885" s="2">
        <f t="shared" si="29"/>
        <v>1880</v>
      </c>
      <c r="C1885" s="1" t="s">
        <v>2127</v>
      </c>
      <c r="D1885" s="1" t="s">
        <v>2765</v>
      </c>
      <c r="E1885" s="1" t="s">
        <v>4897</v>
      </c>
      <c r="F1885" s="1" t="s">
        <v>6961</v>
      </c>
      <c r="G1885" s="1" t="s">
        <v>9747</v>
      </c>
      <c r="H1885" s="3">
        <v>938</v>
      </c>
      <c r="I1885" s="4">
        <v>670</v>
      </c>
      <c r="J1885" s="4">
        <v>-67</v>
      </c>
      <c r="K1885" s="4">
        <v>335</v>
      </c>
      <c r="L1885" s="4">
        <v>0</v>
      </c>
      <c r="M1885" s="4">
        <v>0</v>
      </c>
      <c r="N1885" s="4">
        <v>7</v>
      </c>
    </row>
    <row r="1886" spans="1:14" x14ac:dyDescent="0.3">
      <c r="A1886" s="2">
        <v>9503</v>
      </c>
      <c r="B1886" s="2">
        <f t="shared" si="29"/>
        <v>1881</v>
      </c>
      <c r="C1886" s="1" t="s">
        <v>87</v>
      </c>
      <c r="D1886" s="1" t="s">
        <v>4772</v>
      </c>
      <c r="E1886" s="1" t="s">
        <v>4897</v>
      </c>
      <c r="F1886" s="1" t="s">
        <v>7211</v>
      </c>
      <c r="G1886" s="1" t="s">
        <v>9925</v>
      </c>
      <c r="H1886" s="3">
        <v>908</v>
      </c>
      <c r="I1886" s="4">
        <v>173</v>
      </c>
      <c r="J1886" s="4">
        <v>39</v>
      </c>
      <c r="K1886" s="4">
        <v>696</v>
      </c>
      <c r="L1886" s="4">
        <v>0</v>
      </c>
      <c r="M1886" s="4">
        <v>267</v>
      </c>
      <c r="N1886" s="4">
        <v>4</v>
      </c>
    </row>
    <row r="1887" spans="1:14" x14ac:dyDescent="0.3">
      <c r="A1887" s="2">
        <v>9508</v>
      </c>
      <c r="B1887" s="2">
        <f t="shared" si="29"/>
        <v>1882</v>
      </c>
      <c r="C1887" s="1" t="s">
        <v>2112</v>
      </c>
      <c r="D1887" s="1" t="s">
        <v>3078</v>
      </c>
      <c r="E1887" s="1" t="s">
        <v>4897</v>
      </c>
      <c r="F1887" s="1" t="s">
        <v>6547</v>
      </c>
      <c r="G1887" s="1" t="s">
        <v>9727</v>
      </c>
      <c r="H1887" s="3">
        <v>895</v>
      </c>
      <c r="I1887" s="4">
        <v>57</v>
      </c>
      <c r="J1887" s="4">
        <v>582</v>
      </c>
      <c r="K1887" s="4">
        <v>256</v>
      </c>
      <c r="L1887" s="4">
        <v>0</v>
      </c>
      <c r="M1887" s="4">
        <v>13</v>
      </c>
      <c r="N1887" s="4">
        <v>1</v>
      </c>
    </row>
    <row r="1888" spans="1:14" x14ac:dyDescent="0.3">
      <c r="A1888" s="2">
        <v>9512</v>
      </c>
      <c r="B1888" s="2">
        <f t="shared" si="29"/>
        <v>1883</v>
      </c>
      <c r="C1888" s="1" t="s">
        <v>1916</v>
      </c>
      <c r="D1888" s="1" t="s">
        <v>4392</v>
      </c>
      <c r="E1888" s="1" t="s">
        <v>4897</v>
      </c>
      <c r="F1888" s="1" t="s">
        <v>6715</v>
      </c>
      <c r="G1888" s="1" t="s">
        <v>9577</v>
      </c>
      <c r="H1888" s="3">
        <v>889</v>
      </c>
      <c r="I1888" s="4">
        <v>380</v>
      </c>
      <c r="J1888" s="4">
        <v>191</v>
      </c>
      <c r="K1888" s="4">
        <v>318</v>
      </c>
      <c r="L1888" s="4">
        <v>0</v>
      </c>
      <c r="M1888" s="4">
        <v>265</v>
      </c>
      <c r="N1888" s="4">
        <v>7</v>
      </c>
    </row>
    <row r="1889" spans="1:14" x14ac:dyDescent="0.3">
      <c r="A1889" s="2">
        <v>9518</v>
      </c>
      <c r="B1889" s="2">
        <f t="shared" si="29"/>
        <v>1884</v>
      </c>
      <c r="C1889" s="1" t="s">
        <v>2435</v>
      </c>
      <c r="D1889" s="1" t="s">
        <v>2955</v>
      </c>
      <c r="E1889" s="1" t="s">
        <v>4897</v>
      </c>
      <c r="F1889" s="1" t="s">
        <v>7328</v>
      </c>
      <c r="G1889" s="1" t="s">
        <v>10010</v>
      </c>
      <c r="H1889" s="3">
        <v>875</v>
      </c>
      <c r="I1889" s="4">
        <v>0</v>
      </c>
      <c r="J1889" s="4">
        <v>875</v>
      </c>
      <c r="K1889" s="4">
        <v>0</v>
      </c>
      <c r="L1889" s="4">
        <v>0</v>
      </c>
      <c r="M1889" s="4"/>
      <c r="N1889" s="4">
        <v>0</v>
      </c>
    </row>
    <row r="1890" spans="1:14" x14ac:dyDescent="0.3">
      <c r="A1890" s="2">
        <v>9518</v>
      </c>
      <c r="B1890" s="2">
        <f t="shared" si="29"/>
        <v>1884</v>
      </c>
      <c r="C1890" s="1" t="s">
        <v>64</v>
      </c>
      <c r="D1890" s="1" t="s">
        <v>3013</v>
      </c>
      <c r="E1890" s="1" t="s">
        <v>4897</v>
      </c>
      <c r="F1890" s="1" t="s">
        <v>6804</v>
      </c>
      <c r="G1890" s="1" t="s">
        <v>9629</v>
      </c>
      <c r="H1890" s="3">
        <v>875</v>
      </c>
      <c r="I1890" s="4">
        <v>0</v>
      </c>
      <c r="J1890" s="4">
        <v>875</v>
      </c>
      <c r="K1890" s="4">
        <v>0</v>
      </c>
      <c r="L1890" s="4">
        <v>0</v>
      </c>
      <c r="M1890" s="4"/>
      <c r="N1890" s="4">
        <v>0</v>
      </c>
    </row>
    <row r="1891" spans="1:14" x14ac:dyDescent="0.3">
      <c r="A1891" s="2">
        <v>9518</v>
      </c>
      <c r="B1891" s="2">
        <f t="shared" si="29"/>
        <v>1884</v>
      </c>
      <c r="C1891" s="1" t="s">
        <v>10882</v>
      </c>
      <c r="D1891" s="1" t="s">
        <v>10883</v>
      </c>
      <c r="E1891" s="1" t="s">
        <v>4897</v>
      </c>
      <c r="F1891" s="1" t="s">
        <v>10884</v>
      </c>
      <c r="G1891" s="1" t="s">
        <v>11044</v>
      </c>
      <c r="H1891" s="3">
        <v>875</v>
      </c>
      <c r="I1891" s="4">
        <v>0</v>
      </c>
      <c r="J1891" s="4">
        <v>875</v>
      </c>
      <c r="K1891" s="4">
        <v>0</v>
      </c>
      <c r="L1891" s="4">
        <v>0</v>
      </c>
      <c r="M1891" s="4"/>
      <c r="N1891" s="4">
        <v>0</v>
      </c>
    </row>
    <row r="1892" spans="1:14" x14ac:dyDescent="0.3">
      <c r="A1892" s="2">
        <v>9537</v>
      </c>
      <c r="B1892" s="2">
        <f t="shared" si="29"/>
        <v>1887</v>
      </c>
      <c r="C1892" s="1" t="s">
        <v>10885</v>
      </c>
      <c r="D1892" s="1" t="s">
        <v>10886</v>
      </c>
      <c r="E1892" s="1" t="s">
        <v>4897</v>
      </c>
      <c r="F1892" s="1" t="s">
        <v>10887</v>
      </c>
      <c r="G1892" s="1" t="s">
        <v>11045</v>
      </c>
      <c r="H1892" s="3">
        <v>843</v>
      </c>
      <c r="I1892" s="4">
        <v>140</v>
      </c>
      <c r="J1892" s="4">
        <v>3</v>
      </c>
      <c r="K1892" s="4">
        <v>700</v>
      </c>
      <c r="L1892" s="4">
        <v>0</v>
      </c>
      <c r="M1892" s="4">
        <v>200</v>
      </c>
      <c r="N1892" s="4">
        <v>5</v>
      </c>
    </row>
    <row r="1893" spans="1:14" x14ac:dyDescent="0.3">
      <c r="A1893" s="2">
        <v>9541</v>
      </c>
      <c r="B1893" s="2">
        <f t="shared" si="29"/>
        <v>1888</v>
      </c>
      <c r="C1893" s="1" t="s">
        <v>2335</v>
      </c>
      <c r="D1893" s="1" t="s">
        <v>4774</v>
      </c>
      <c r="E1893" s="1" t="s">
        <v>4897</v>
      </c>
      <c r="F1893" s="1" t="s">
        <v>7215</v>
      </c>
      <c r="G1893" s="1" t="s">
        <v>9929</v>
      </c>
      <c r="H1893" s="3">
        <v>827</v>
      </c>
      <c r="I1893" s="4">
        <v>86</v>
      </c>
      <c r="J1893" s="4">
        <v>49</v>
      </c>
      <c r="K1893" s="4">
        <v>692</v>
      </c>
      <c r="L1893" s="4">
        <v>0</v>
      </c>
      <c r="M1893" s="4">
        <v>86</v>
      </c>
      <c r="N1893" s="4">
        <v>7</v>
      </c>
    </row>
    <row r="1894" spans="1:14" x14ac:dyDescent="0.3">
      <c r="A1894" s="2">
        <v>9558</v>
      </c>
      <c r="B1894" s="2">
        <f t="shared" si="29"/>
        <v>1889</v>
      </c>
      <c r="C1894" s="1" t="s">
        <v>1253</v>
      </c>
      <c r="D1894" s="1" t="s">
        <v>3732</v>
      </c>
      <c r="E1894" s="1" t="s">
        <v>4897</v>
      </c>
      <c r="F1894" s="1" t="s">
        <v>5935</v>
      </c>
      <c r="G1894" s="1" t="s">
        <v>8881</v>
      </c>
      <c r="H1894" s="3">
        <v>752</v>
      </c>
      <c r="I1894" s="4">
        <v>0</v>
      </c>
      <c r="J1894" s="4">
        <v>752</v>
      </c>
      <c r="K1894" s="4">
        <v>0</v>
      </c>
      <c r="L1894" s="4">
        <v>0</v>
      </c>
      <c r="M1894" s="4"/>
      <c r="N1894" s="4">
        <v>0</v>
      </c>
    </row>
    <row r="1895" spans="1:14" x14ac:dyDescent="0.3">
      <c r="A1895" s="2">
        <v>9562</v>
      </c>
      <c r="B1895" s="2">
        <f t="shared" si="29"/>
        <v>1890</v>
      </c>
      <c r="C1895" s="1" t="s">
        <v>919</v>
      </c>
      <c r="D1895" s="1" t="s">
        <v>3409</v>
      </c>
      <c r="E1895" s="1" t="s">
        <v>4897</v>
      </c>
      <c r="F1895" s="1" t="s">
        <v>5596</v>
      </c>
      <c r="G1895" s="1" t="s">
        <v>8618</v>
      </c>
      <c r="H1895" s="3">
        <v>743</v>
      </c>
      <c r="I1895" s="4">
        <v>487</v>
      </c>
      <c r="J1895" s="4">
        <v>0</v>
      </c>
      <c r="K1895" s="4">
        <v>243</v>
      </c>
      <c r="L1895" s="4">
        <v>13</v>
      </c>
      <c r="M1895" s="4">
        <v>370</v>
      </c>
      <c r="N1895" s="4">
        <v>5</v>
      </c>
    </row>
    <row r="1896" spans="1:14" x14ac:dyDescent="0.3">
      <c r="A1896" s="2">
        <v>9566</v>
      </c>
      <c r="B1896" s="2">
        <f t="shared" si="29"/>
        <v>1891</v>
      </c>
      <c r="C1896" s="1" t="s">
        <v>621</v>
      </c>
      <c r="D1896" s="1" t="s">
        <v>10888</v>
      </c>
      <c r="E1896" s="1" t="s">
        <v>4897</v>
      </c>
      <c r="F1896" s="1" t="s">
        <v>10889</v>
      </c>
      <c r="G1896" s="1" t="s">
        <v>11046</v>
      </c>
      <c r="H1896" s="3">
        <v>734</v>
      </c>
      <c r="I1896" s="4">
        <v>34</v>
      </c>
      <c r="J1896" s="4">
        <v>0</v>
      </c>
      <c r="K1896" s="4">
        <v>700</v>
      </c>
      <c r="L1896" s="4">
        <v>0</v>
      </c>
      <c r="M1896" s="4">
        <v>49</v>
      </c>
      <c r="N1896" s="4">
        <v>5</v>
      </c>
    </row>
    <row r="1897" spans="1:14" x14ac:dyDescent="0.3">
      <c r="A1897" s="2">
        <v>9574</v>
      </c>
      <c r="B1897" s="2">
        <f t="shared" si="29"/>
        <v>1892</v>
      </c>
      <c r="C1897" s="1" t="s">
        <v>2480</v>
      </c>
      <c r="D1897" s="1" t="s">
        <v>2755</v>
      </c>
      <c r="E1897" s="1" t="s">
        <v>4897</v>
      </c>
      <c r="F1897" s="1" t="s">
        <v>7384</v>
      </c>
      <c r="G1897" s="1" t="s">
        <v>10058</v>
      </c>
      <c r="H1897" s="3">
        <v>700</v>
      </c>
      <c r="I1897" s="4">
        <v>0</v>
      </c>
      <c r="J1897" s="4">
        <v>0</v>
      </c>
      <c r="K1897" s="4">
        <v>700</v>
      </c>
      <c r="L1897" s="4">
        <v>0</v>
      </c>
      <c r="M1897" s="4"/>
      <c r="N1897" s="4">
        <v>5</v>
      </c>
    </row>
    <row r="1898" spans="1:14" x14ac:dyDescent="0.3">
      <c r="A1898" s="2">
        <v>9578</v>
      </c>
      <c r="B1898" s="2">
        <f t="shared" si="29"/>
        <v>1893</v>
      </c>
      <c r="C1898" s="1" t="s">
        <v>1926</v>
      </c>
      <c r="D1898" s="1" t="s">
        <v>2752</v>
      </c>
      <c r="E1898" s="1" t="s">
        <v>4897</v>
      </c>
      <c r="F1898" s="1" t="s">
        <v>6727</v>
      </c>
      <c r="G1898" s="1" t="s">
        <v>9588</v>
      </c>
      <c r="H1898" s="3">
        <v>694</v>
      </c>
      <c r="I1898" s="4">
        <v>14</v>
      </c>
      <c r="J1898" s="4">
        <v>129</v>
      </c>
      <c r="K1898" s="4">
        <v>551</v>
      </c>
      <c r="L1898" s="4">
        <v>0</v>
      </c>
      <c r="M1898" s="4"/>
      <c r="N1898" s="4">
        <v>2</v>
      </c>
    </row>
    <row r="1899" spans="1:14" x14ac:dyDescent="0.3">
      <c r="A1899" s="2">
        <v>9585</v>
      </c>
      <c r="B1899" s="2">
        <f t="shared" si="29"/>
        <v>1894</v>
      </c>
      <c r="C1899" s="1" t="s">
        <v>1706</v>
      </c>
      <c r="D1899" s="1" t="s">
        <v>4211</v>
      </c>
      <c r="E1899" s="1" t="s">
        <v>4897</v>
      </c>
      <c r="F1899" s="1" t="s">
        <v>6488</v>
      </c>
      <c r="G1899" s="1" t="s">
        <v>9385</v>
      </c>
      <c r="H1899" s="3">
        <v>658</v>
      </c>
      <c r="I1899" s="4">
        <v>470</v>
      </c>
      <c r="J1899" s="4">
        <v>-47</v>
      </c>
      <c r="K1899" s="4">
        <v>235</v>
      </c>
      <c r="L1899" s="4">
        <v>0</v>
      </c>
      <c r="M1899" s="4"/>
      <c r="N1899" s="4">
        <v>5</v>
      </c>
    </row>
    <row r="1900" spans="1:14" x14ac:dyDescent="0.3">
      <c r="A1900" s="2">
        <v>9586</v>
      </c>
      <c r="B1900" s="2">
        <f t="shared" si="29"/>
        <v>1895</v>
      </c>
      <c r="C1900" s="1" t="s">
        <v>1801</v>
      </c>
      <c r="D1900" s="1" t="s">
        <v>2591</v>
      </c>
      <c r="E1900" s="1" t="s">
        <v>4897</v>
      </c>
      <c r="F1900" s="1" t="s">
        <v>6597</v>
      </c>
      <c r="G1900" s="1" t="s">
        <v>8192</v>
      </c>
      <c r="H1900" s="3">
        <v>643</v>
      </c>
      <c r="I1900" s="4">
        <v>107</v>
      </c>
      <c r="J1900" s="4">
        <v>6</v>
      </c>
      <c r="K1900" s="4">
        <v>530</v>
      </c>
      <c r="L1900" s="4">
        <v>0</v>
      </c>
      <c r="M1900" s="4"/>
      <c r="N1900" s="4">
        <v>5</v>
      </c>
    </row>
    <row r="1901" spans="1:14" x14ac:dyDescent="0.3">
      <c r="A1901" s="2">
        <v>9594</v>
      </c>
      <c r="B1901" s="2">
        <f t="shared" si="29"/>
        <v>1896</v>
      </c>
      <c r="C1901" s="1" t="s">
        <v>2091</v>
      </c>
      <c r="D1901" s="1" t="s">
        <v>4553</v>
      </c>
      <c r="E1901" s="1" t="s">
        <v>4897</v>
      </c>
      <c r="F1901" s="1" t="s">
        <v>6910</v>
      </c>
      <c r="G1901" s="1" t="s">
        <v>9707</v>
      </c>
      <c r="H1901" s="3">
        <v>610</v>
      </c>
      <c r="I1901" s="4">
        <v>228</v>
      </c>
      <c r="J1901" s="4">
        <v>381</v>
      </c>
      <c r="K1901" s="4">
        <v>1</v>
      </c>
      <c r="L1901" s="4">
        <v>0</v>
      </c>
      <c r="M1901" s="4">
        <v>324</v>
      </c>
      <c r="N1901" s="4">
        <v>0</v>
      </c>
    </row>
    <row r="1902" spans="1:14" x14ac:dyDescent="0.3">
      <c r="A1902" s="2">
        <v>9599</v>
      </c>
      <c r="B1902" s="2">
        <f t="shared" si="29"/>
        <v>1897</v>
      </c>
      <c r="C1902" s="1" t="s">
        <v>10890</v>
      </c>
      <c r="D1902" s="1" t="s">
        <v>10891</v>
      </c>
      <c r="E1902" s="1" t="s">
        <v>4897</v>
      </c>
      <c r="F1902" s="1" t="s">
        <v>10892</v>
      </c>
      <c r="G1902" s="1" t="s">
        <v>11047</v>
      </c>
      <c r="H1902" s="3">
        <v>571</v>
      </c>
      <c r="I1902" s="4">
        <v>27</v>
      </c>
      <c r="J1902" s="4">
        <v>14</v>
      </c>
      <c r="K1902" s="4">
        <v>530</v>
      </c>
      <c r="L1902" s="4">
        <v>0</v>
      </c>
      <c r="M1902" s="4">
        <v>35</v>
      </c>
      <c r="N1902" s="4">
        <v>2</v>
      </c>
    </row>
    <row r="1903" spans="1:14" x14ac:dyDescent="0.3">
      <c r="A1903" s="2">
        <v>9600</v>
      </c>
      <c r="B1903" s="2">
        <f t="shared" si="29"/>
        <v>1898</v>
      </c>
      <c r="C1903" s="1" t="s">
        <v>10893</v>
      </c>
      <c r="D1903" s="1" t="s">
        <v>10894</v>
      </c>
      <c r="E1903" s="1" t="s">
        <v>4897</v>
      </c>
      <c r="F1903" s="1" t="s">
        <v>10895</v>
      </c>
      <c r="G1903" s="1" t="s">
        <v>9560</v>
      </c>
      <c r="H1903" s="3">
        <v>559</v>
      </c>
      <c r="I1903" s="4">
        <v>71</v>
      </c>
      <c r="J1903" s="4">
        <v>0</v>
      </c>
      <c r="K1903" s="4">
        <v>488</v>
      </c>
      <c r="L1903" s="4">
        <v>0</v>
      </c>
      <c r="M1903" s="4"/>
      <c r="N1903" s="4">
        <v>4</v>
      </c>
    </row>
    <row r="1904" spans="1:14" x14ac:dyDescent="0.3">
      <c r="A1904" s="2">
        <v>9605</v>
      </c>
      <c r="B1904" s="2">
        <f t="shared" si="29"/>
        <v>1899</v>
      </c>
      <c r="C1904" s="1" t="s">
        <v>747</v>
      </c>
      <c r="D1904" s="1" t="s">
        <v>4030</v>
      </c>
      <c r="E1904" s="1" t="s">
        <v>4897</v>
      </c>
      <c r="F1904" s="1" t="s">
        <v>6279</v>
      </c>
      <c r="G1904" s="1" t="s">
        <v>9192</v>
      </c>
      <c r="H1904" s="3">
        <v>536</v>
      </c>
      <c r="I1904" s="4">
        <v>26</v>
      </c>
      <c r="J1904" s="4">
        <v>0</v>
      </c>
      <c r="K1904" s="4">
        <v>510</v>
      </c>
      <c r="L1904" s="4">
        <v>0</v>
      </c>
      <c r="M1904" s="4"/>
      <c r="N1904" s="4">
        <v>4</v>
      </c>
    </row>
    <row r="1905" spans="1:14" x14ac:dyDescent="0.3">
      <c r="A1905" s="2">
        <v>9607</v>
      </c>
      <c r="B1905" s="2">
        <f t="shared" si="29"/>
        <v>1900</v>
      </c>
      <c r="C1905" s="1" t="s">
        <v>1206</v>
      </c>
      <c r="D1905" s="1" t="s">
        <v>3683</v>
      </c>
      <c r="E1905" s="1" t="s">
        <v>4897</v>
      </c>
      <c r="F1905" s="1" t="s">
        <v>5880</v>
      </c>
      <c r="G1905" s="1" t="s">
        <v>8832</v>
      </c>
      <c r="H1905" s="3">
        <v>526</v>
      </c>
      <c r="I1905" s="4">
        <v>259</v>
      </c>
      <c r="J1905" s="4">
        <v>0</v>
      </c>
      <c r="K1905" s="4">
        <v>264</v>
      </c>
      <c r="L1905" s="4">
        <v>3</v>
      </c>
      <c r="M1905" s="4">
        <v>422</v>
      </c>
      <c r="N1905" s="4">
        <v>5</v>
      </c>
    </row>
    <row r="1906" spans="1:14" x14ac:dyDescent="0.3">
      <c r="A1906" s="2">
        <v>9615</v>
      </c>
      <c r="B1906" s="2">
        <f t="shared" si="29"/>
        <v>1901</v>
      </c>
      <c r="C1906" s="1" t="s">
        <v>2171</v>
      </c>
      <c r="D1906" s="1" t="s">
        <v>4636</v>
      </c>
      <c r="E1906" s="1" t="s">
        <v>4897</v>
      </c>
      <c r="F1906" s="1" t="s">
        <v>7016</v>
      </c>
      <c r="G1906" s="1" t="s">
        <v>8144</v>
      </c>
      <c r="H1906" s="3">
        <v>476</v>
      </c>
      <c r="I1906" s="4">
        <v>340</v>
      </c>
      <c r="J1906" s="4">
        <v>-34</v>
      </c>
      <c r="K1906" s="4">
        <v>170</v>
      </c>
      <c r="L1906" s="4">
        <v>0</v>
      </c>
      <c r="M1906" s="4"/>
      <c r="N1906" s="4">
        <v>4</v>
      </c>
    </row>
    <row r="1907" spans="1:14" x14ac:dyDescent="0.3">
      <c r="A1907" s="2">
        <v>9619</v>
      </c>
      <c r="B1907" s="2">
        <f t="shared" si="29"/>
        <v>1902</v>
      </c>
      <c r="C1907" s="1" t="s">
        <v>2191</v>
      </c>
      <c r="D1907" s="1" t="s">
        <v>4655</v>
      </c>
      <c r="E1907" s="1" t="s">
        <v>4897</v>
      </c>
      <c r="F1907" s="1" t="s">
        <v>7043</v>
      </c>
      <c r="G1907" s="1" t="s">
        <v>9810</v>
      </c>
      <c r="H1907" s="3">
        <v>461</v>
      </c>
      <c r="I1907" s="4">
        <v>0</v>
      </c>
      <c r="J1907" s="4">
        <v>121</v>
      </c>
      <c r="K1907" s="4">
        <v>340</v>
      </c>
      <c r="L1907" s="4">
        <v>0</v>
      </c>
      <c r="M1907" s="4">
        <v>0</v>
      </c>
      <c r="N1907" s="4">
        <v>5</v>
      </c>
    </row>
    <row r="1908" spans="1:14" x14ac:dyDescent="0.3">
      <c r="A1908" s="2">
        <v>9621</v>
      </c>
      <c r="B1908" s="2">
        <f t="shared" si="29"/>
        <v>1903</v>
      </c>
      <c r="C1908" s="1" t="s">
        <v>1014</v>
      </c>
      <c r="D1908" s="1" t="s">
        <v>4122</v>
      </c>
      <c r="E1908" s="1" t="s">
        <v>4897</v>
      </c>
      <c r="F1908" s="1" t="s">
        <v>6381</v>
      </c>
      <c r="G1908" s="1" t="s">
        <v>9284</v>
      </c>
      <c r="H1908" s="3">
        <v>449</v>
      </c>
      <c r="I1908" s="4">
        <v>443</v>
      </c>
      <c r="J1908" s="4">
        <v>0</v>
      </c>
      <c r="K1908" s="4">
        <v>0</v>
      </c>
      <c r="L1908" s="4">
        <v>6</v>
      </c>
      <c r="M1908" s="4">
        <v>69</v>
      </c>
      <c r="N1908" s="4">
        <v>0</v>
      </c>
    </row>
    <row r="1909" spans="1:14" x14ac:dyDescent="0.3">
      <c r="A1909" s="2">
        <v>9623</v>
      </c>
      <c r="B1909" s="2">
        <f t="shared" si="29"/>
        <v>1904</v>
      </c>
      <c r="C1909" s="1" t="s">
        <v>2152</v>
      </c>
      <c r="D1909" s="1" t="s">
        <v>3279</v>
      </c>
      <c r="E1909" s="1" t="s">
        <v>4897</v>
      </c>
      <c r="F1909" s="1" t="s">
        <v>6990</v>
      </c>
      <c r="G1909" s="1" t="s">
        <v>9770</v>
      </c>
      <c r="H1909" s="3">
        <v>424</v>
      </c>
      <c r="I1909" s="4">
        <v>303</v>
      </c>
      <c r="J1909" s="4">
        <v>-30</v>
      </c>
      <c r="K1909" s="4">
        <v>151</v>
      </c>
      <c r="L1909" s="4">
        <v>0</v>
      </c>
      <c r="M1909" s="4">
        <v>130</v>
      </c>
      <c r="N1909" s="4">
        <v>5</v>
      </c>
    </row>
    <row r="1910" spans="1:14" x14ac:dyDescent="0.3">
      <c r="A1910" s="2">
        <v>9626</v>
      </c>
      <c r="B1910" s="2">
        <f t="shared" si="29"/>
        <v>1905</v>
      </c>
      <c r="C1910" s="1" t="s">
        <v>10896</v>
      </c>
      <c r="D1910" s="1" t="s">
        <v>4341</v>
      </c>
      <c r="E1910" s="1" t="s">
        <v>4897</v>
      </c>
      <c r="F1910" s="1" t="s">
        <v>10897</v>
      </c>
      <c r="G1910" s="1" t="s">
        <v>11048</v>
      </c>
      <c r="H1910" s="3">
        <v>415</v>
      </c>
      <c r="I1910" s="4">
        <v>0</v>
      </c>
      <c r="J1910" s="4">
        <v>13</v>
      </c>
      <c r="K1910" s="4">
        <v>402</v>
      </c>
      <c r="L1910" s="4">
        <v>0</v>
      </c>
      <c r="M1910" s="4"/>
      <c r="N1910" s="4">
        <v>2</v>
      </c>
    </row>
    <row r="1911" spans="1:14" x14ac:dyDescent="0.3">
      <c r="A1911" s="2">
        <v>9627</v>
      </c>
      <c r="B1911" s="2">
        <f t="shared" si="29"/>
        <v>1906</v>
      </c>
      <c r="C1911" s="1" t="s">
        <v>1106</v>
      </c>
      <c r="D1911" s="1" t="s">
        <v>4603</v>
      </c>
      <c r="E1911" s="1" t="s">
        <v>4897</v>
      </c>
      <c r="F1911" s="1" t="s">
        <v>10898</v>
      </c>
      <c r="G1911" s="1" t="s">
        <v>9383</v>
      </c>
      <c r="H1911" s="3">
        <v>388</v>
      </c>
      <c r="I1911" s="4">
        <v>0</v>
      </c>
      <c r="J1911" s="4">
        <v>132</v>
      </c>
      <c r="K1911" s="4">
        <v>256</v>
      </c>
      <c r="L1911" s="4">
        <v>0</v>
      </c>
      <c r="M1911" s="4"/>
      <c r="N1911" s="4">
        <v>1</v>
      </c>
    </row>
    <row r="1912" spans="1:14" x14ac:dyDescent="0.3">
      <c r="A1912" s="2">
        <v>9633</v>
      </c>
      <c r="B1912" s="2">
        <f t="shared" si="29"/>
        <v>1907</v>
      </c>
      <c r="C1912" s="1" t="s">
        <v>2195</v>
      </c>
      <c r="D1912" s="1" t="s">
        <v>4660</v>
      </c>
      <c r="E1912" s="1" t="s">
        <v>4897</v>
      </c>
      <c r="F1912" s="1" t="s">
        <v>7049</v>
      </c>
      <c r="G1912" s="1" t="s">
        <v>9814</v>
      </c>
      <c r="H1912" s="3">
        <v>330</v>
      </c>
      <c r="I1912" s="4">
        <v>220</v>
      </c>
      <c r="J1912" s="4">
        <v>0</v>
      </c>
      <c r="K1912" s="4">
        <v>110</v>
      </c>
      <c r="L1912" s="4">
        <v>0</v>
      </c>
      <c r="M1912" s="4"/>
      <c r="N1912" s="4">
        <v>5</v>
      </c>
    </row>
    <row r="1913" spans="1:14" x14ac:dyDescent="0.3">
      <c r="A1913" s="2">
        <v>9634</v>
      </c>
      <c r="B1913" s="2">
        <f t="shared" si="29"/>
        <v>1908</v>
      </c>
      <c r="C1913" s="1" t="s">
        <v>2194</v>
      </c>
      <c r="D1913" s="1" t="s">
        <v>4658</v>
      </c>
      <c r="E1913" s="1" t="s">
        <v>4897</v>
      </c>
      <c r="F1913" s="1" t="s">
        <v>7046</v>
      </c>
      <c r="G1913" s="1" t="s">
        <v>9811</v>
      </c>
      <c r="H1913" s="3">
        <v>322</v>
      </c>
      <c r="I1913" s="4">
        <v>94</v>
      </c>
      <c r="J1913" s="4">
        <v>68</v>
      </c>
      <c r="K1913" s="4">
        <v>160</v>
      </c>
      <c r="L1913" s="4">
        <v>0</v>
      </c>
      <c r="M1913" s="4">
        <v>136</v>
      </c>
      <c r="N1913" s="4">
        <v>12</v>
      </c>
    </row>
    <row r="1914" spans="1:14" x14ac:dyDescent="0.3">
      <c r="A1914" s="2">
        <v>9635</v>
      </c>
      <c r="B1914" s="2">
        <f t="shared" si="29"/>
        <v>1909</v>
      </c>
      <c r="C1914" s="1" t="s">
        <v>2414</v>
      </c>
      <c r="D1914" s="1" t="s">
        <v>4834</v>
      </c>
      <c r="E1914" s="1" t="s">
        <v>4897</v>
      </c>
      <c r="F1914" s="1" t="s">
        <v>7302</v>
      </c>
      <c r="G1914" s="1" t="s">
        <v>9986</v>
      </c>
      <c r="H1914" s="3">
        <v>312</v>
      </c>
      <c r="I1914" s="4">
        <v>77</v>
      </c>
      <c r="J1914" s="4">
        <v>65</v>
      </c>
      <c r="K1914" s="4">
        <v>170</v>
      </c>
      <c r="L1914" s="4">
        <v>0</v>
      </c>
      <c r="M1914" s="4">
        <v>278</v>
      </c>
      <c r="N1914" s="4">
        <v>6</v>
      </c>
    </row>
    <row r="1915" spans="1:14" x14ac:dyDescent="0.3">
      <c r="A1915" s="2">
        <v>9637</v>
      </c>
      <c r="B1915" s="2">
        <f t="shared" si="29"/>
        <v>1910</v>
      </c>
      <c r="C1915" s="1" t="s">
        <v>10899</v>
      </c>
      <c r="D1915" s="1" t="s">
        <v>10900</v>
      </c>
      <c r="E1915" s="1" t="s">
        <v>4897</v>
      </c>
      <c r="F1915" s="1" t="s">
        <v>10901</v>
      </c>
      <c r="G1915" s="1" t="s">
        <v>11049</v>
      </c>
      <c r="H1915" s="3">
        <v>281</v>
      </c>
      <c r="I1915" s="4">
        <v>186</v>
      </c>
      <c r="J1915" s="4">
        <v>0</v>
      </c>
      <c r="K1915" s="4">
        <v>93</v>
      </c>
      <c r="L1915" s="4">
        <v>2</v>
      </c>
      <c r="M1915" s="4"/>
      <c r="N1915" s="4">
        <v>5</v>
      </c>
    </row>
    <row r="1916" spans="1:14" x14ac:dyDescent="0.3">
      <c r="A1916" s="2">
        <v>9638</v>
      </c>
      <c r="B1916" s="2">
        <f t="shared" si="29"/>
        <v>1911</v>
      </c>
      <c r="C1916" s="1" t="s">
        <v>10902</v>
      </c>
      <c r="D1916" s="1" t="s">
        <v>10903</v>
      </c>
      <c r="E1916" s="1" t="s">
        <v>4897</v>
      </c>
      <c r="F1916" s="1" t="s">
        <v>10904</v>
      </c>
      <c r="G1916" s="1" t="s">
        <v>11050</v>
      </c>
      <c r="H1916" s="3">
        <v>280</v>
      </c>
      <c r="I1916" s="4">
        <v>0</v>
      </c>
      <c r="J1916" s="4">
        <v>280</v>
      </c>
      <c r="K1916" s="4">
        <v>0</v>
      </c>
      <c r="L1916" s="4">
        <v>0</v>
      </c>
      <c r="M1916" s="4"/>
      <c r="N1916" s="4">
        <v>0</v>
      </c>
    </row>
    <row r="1917" spans="1:14" x14ac:dyDescent="0.3">
      <c r="A1917" s="2">
        <v>9645</v>
      </c>
      <c r="B1917" s="2">
        <f t="shared" si="29"/>
        <v>1912</v>
      </c>
      <c r="C1917" s="1" t="s">
        <v>10905</v>
      </c>
      <c r="D1917" s="1" t="s">
        <v>10906</v>
      </c>
      <c r="E1917" s="1" t="s">
        <v>4897</v>
      </c>
      <c r="F1917" s="1" t="s">
        <v>10907</v>
      </c>
      <c r="G1917" s="1" t="s">
        <v>11051</v>
      </c>
      <c r="H1917" s="3">
        <v>224</v>
      </c>
      <c r="I1917" s="4">
        <v>158</v>
      </c>
      <c r="J1917" s="4">
        <v>-15</v>
      </c>
      <c r="K1917" s="4">
        <v>79</v>
      </c>
      <c r="L1917" s="4">
        <v>2</v>
      </c>
      <c r="M1917" s="4">
        <v>567</v>
      </c>
      <c r="N1917" s="4">
        <v>6</v>
      </c>
    </row>
    <row r="1918" spans="1:14" x14ac:dyDescent="0.3">
      <c r="A1918" s="2">
        <v>9648</v>
      </c>
      <c r="B1918" s="2">
        <f t="shared" si="29"/>
        <v>1913</v>
      </c>
      <c r="C1918" s="1" t="s">
        <v>312</v>
      </c>
      <c r="D1918" s="1" t="s">
        <v>2785</v>
      </c>
      <c r="E1918" s="1" t="s">
        <v>4897</v>
      </c>
      <c r="F1918" s="1" t="s">
        <v>5086</v>
      </c>
      <c r="G1918" s="1" t="s">
        <v>7497</v>
      </c>
      <c r="H1918" s="3">
        <v>216</v>
      </c>
      <c r="I1918" s="4">
        <v>140</v>
      </c>
      <c r="J1918" s="4">
        <v>0</v>
      </c>
      <c r="K1918" s="4">
        <v>70</v>
      </c>
      <c r="L1918" s="4">
        <v>6</v>
      </c>
      <c r="M1918" s="4"/>
      <c r="N1918" s="4">
        <v>5</v>
      </c>
    </row>
    <row r="1919" spans="1:14" x14ac:dyDescent="0.3">
      <c r="A1919" s="2">
        <v>9652</v>
      </c>
      <c r="B1919" s="2">
        <f t="shared" si="29"/>
        <v>1914</v>
      </c>
      <c r="C1919" s="1" t="s">
        <v>2424</v>
      </c>
      <c r="D1919" s="1" t="s">
        <v>4840</v>
      </c>
      <c r="E1919" s="1" t="s">
        <v>4897</v>
      </c>
      <c r="F1919" s="1" t="s">
        <v>7313</v>
      </c>
      <c r="G1919" s="1" t="s">
        <v>9997</v>
      </c>
      <c r="H1919" s="3">
        <v>162</v>
      </c>
      <c r="I1919" s="4">
        <v>0</v>
      </c>
      <c r="J1919" s="4">
        <v>24</v>
      </c>
      <c r="K1919" s="4">
        <v>138</v>
      </c>
      <c r="L1919" s="4">
        <v>0</v>
      </c>
      <c r="M1919" s="4"/>
      <c r="N1919" s="4">
        <v>3</v>
      </c>
    </row>
    <row r="1920" spans="1:14" x14ac:dyDescent="0.3">
      <c r="A1920" s="2">
        <v>9653</v>
      </c>
      <c r="B1920" s="2">
        <f t="shared" si="29"/>
        <v>1915</v>
      </c>
      <c r="C1920" s="1" t="s">
        <v>2205</v>
      </c>
      <c r="D1920" s="1" t="s">
        <v>4605</v>
      </c>
      <c r="E1920" s="1" t="s">
        <v>4897</v>
      </c>
      <c r="F1920" s="1" t="s">
        <v>7062</v>
      </c>
      <c r="G1920" s="1" t="s">
        <v>9824</v>
      </c>
      <c r="H1920" s="3">
        <v>158</v>
      </c>
      <c r="I1920" s="4">
        <v>93</v>
      </c>
      <c r="J1920" s="4">
        <v>13</v>
      </c>
      <c r="K1920" s="4">
        <v>52</v>
      </c>
      <c r="L1920" s="4">
        <v>0</v>
      </c>
      <c r="M1920" s="4"/>
      <c r="N1920" s="4">
        <v>5</v>
      </c>
    </row>
    <row r="1921" spans="1:14" x14ac:dyDescent="0.3">
      <c r="A1921" s="2">
        <v>9666</v>
      </c>
      <c r="B1921" s="2">
        <f t="shared" si="29"/>
        <v>1916</v>
      </c>
      <c r="C1921" s="1" t="s">
        <v>2332</v>
      </c>
      <c r="D1921" s="1" t="s">
        <v>4773</v>
      </c>
      <c r="E1921" s="1" t="s">
        <v>4897</v>
      </c>
      <c r="F1921" s="1" t="s">
        <v>7212</v>
      </c>
      <c r="G1921" s="1" t="s">
        <v>9926</v>
      </c>
      <c r="H1921" s="3">
        <v>17</v>
      </c>
      <c r="I1921" s="4">
        <v>0</v>
      </c>
      <c r="J1921" s="4">
        <v>0</v>
      </c>
      <c r="K1921" s="4">
        <v>17</v>
      </c>
      <c r="L1921" s="4">
        <v>0</v>
      </c>
      <c r="M1921" s="4"/>
      <c r="N1921" s="4">
        <v>4</v>
      </c>
    </row>
    <row r="1922" spans="1:14" x14ac:dyDescent="0.3">
      <c r="A1922" s="2">
        <v>9668</v>
      </c>
      <c r="B1922" s="2">
        <f t="shared" si="29"/>
        <v>1917</v>
      </c>
      <c r="C1922" s="1" t="s">
        <v>2471</v>
      </c>
      <c r="D1922" s="1" t="s">
        <v>4877</v>
      </c>
      <c r="E1922" s="1" t="s">
        <v>4897</v>
      </c>
      <c r="F1922" s="1" t="s">
        <v>7373</v>
      </c>
      <c r="G1922" s="1" t="s">
        <v>10051</v>
      </c>
      <c r="H1922" s="3">
        <v>6</v>
      </c>
      <c r="I1922" s="4">
        <v>0</v>
      </c>
      <c r="J1922" s="4">
        <v>0</v>
      </c>
      <c r="K1922" s="4">
        <v>6</v>
      </c>
      <c r="L1922" s="4">
        <v>0</v>
      </c>
      <c r="M1922" s="4"/>
      <c r="N1922" s="4">
        <v>6</v>
      </c>
    </row>
    <row r="1923" spans="1:14" x14ac:dyDescent="0.3">
      <c r="A1923" s="2">
        <v>9671</v>
      </c>
      <c r="B1923" s="2">
        <f t="shared" si="29"/>
        <v>1918</v>
      </c>
      <c r="C1923" s="1" t="s">
        <v>1466</v>
      </c>
      <c r="D1923" s="1" t="s">
        <v>3952</v>
      </c>
      <c r="E1923" s="1" t="s">
        <v>4897</v>
      </c>
      <c r="F1923" s="1" t="s">
        <v>6186</v>
      </c>
      <c r="G1923" s="1" t="s">
        <v>9105</v>
      </c>
      <c r="H1923" s="3">
        <v>0</v>
      </c>
      <c r="I1923" s="4">
        <v>0</v>
      </c>
      <c r="J1923" s="4">
        <v>0</v>
      </c>
      <c r="K1923" s="4">
        <v>0</v>
      </c>
      <c r="L1923" s="4">
        <v>0</v>
      </c>
      <c r="M1923" s="4"/>
      <c r="N1923" s="4">
        <v>930</v>
      </c>
    </row>
    <row r="1924" spans="1:14" x14ac:dyDescent="0.3">
      <c r="A1924" s="2">
        <v>9671</v>
      </c>
      <c r="B1924" s="2">
        <f t="shared" si="29"/>
        <v>1918</v>
      </c>
      <c r="C1924" s="1" t="s">
        <v>396</v>
      </c>
      <c r="D1924" s="1" t="s">
        <v>3682</v>
      </c>
      <c r="E1924" s="1" t="s">
        <v>4897</v>
      </c>
      <c r="F1924" s="1" t="s">
        <v>7374</v>
      </c>
      <c r="G1924" s="1" t="s">
        <v>10052</v>
      </c>
      <c r="H1924" s="3">
        <v>0</v>
      </c>
      <c r="I1924" s="4">
        <v>0</v>
      </c>
      <c r="J1924" s="4">
        <v>0</v>
      </c>
      <c r="K1924" s="4">
        <v>0</v>
      </c>
      <c r="L1924" s="4">
        <v>0</v>
      </c>
      <c r="M1924" s="4"/>
      <c r="N1924" s="4">
        <v>5</v>
      </c>
    </row>
    <row r="1925" spans="1:14" x14ac:dyDescent="0.3">
      <c r="A1925" s="2">
        <v>9671</v>
      </c>
      <c r="B1925" s="2">
        <f t="shared" si="29"/>
        <v>1918</v>
      </c>
      <c r="C1925" s="1" t="s">
        <v>636</v>
      </c>
      <c r="D1925" s="1" t="s">
        <v>3104</v>
      </c>
      <c r="E1925" s="1" t="s">
        <v>4897</v>
      </c>
      <c r="F1925" s="1" t="s">
        <v>5324</v>
      </c>
      <c r="G1925" s="1" t="s">
        <v>8490</v>
      </c>
      <c r="H1925" s="3">
        <v>0</v>
      </c>
      <c r="I1925" s="4">
        <v>0</v>
      </c>
      <c r="J1925" s="4">
        <v>0</v>
      </c>
      <c r="K1925" s="4">
        <v>0</v>
      </c>
      <c r="L1925" s="4">
        <v>0</v>
      </c>
      <c r="M1925" s="4"/>
      <c r="N1925" s="4">
        <v>5</v>
      </c>
    </row>
    <row r="1926" spans="1:14" x14ac:dyDescent="0.3">
      <c r="A1926" s="2">
        <v>9671</v>
      </c>
      <c r="B1926" s="2">
        <f t="shared" si="29"/>
        <v>1918</v>
      </c>
      <c r="C1926" s="1" t="s">
        <v>1477</v>
      </c>
      <c r="D1926" s="1" t="s">
        <v>3964</v>
      </c>
      <c r="E1926" s="1" t="s">
        <v>4897</v>
      </c>
      <c r="F1926" s="1" t="s">
        <v>6200</v>
      </c>
      <c r="G1926" s="1" t="s">
        <v>9117</v>
      </c>
      <c r="H1926" s="3">
        <v>0</v>
      </c>
      <c r="I1926" s="4">
        <v>0</v>
      </c>
      <c r="J1926" s="4">
        <v>0</v>
      </c>
      <c r="K1926" s="4">
        <v>0</v>
      </c>
      <c r="L1926" s="4">
        <v>0</v>
      </c>
      <c r="M1926" s="4"/>
      <c r="N1926" s="4">
        <v>3</v>
      </c>
    </row>
    <row r="1927" spans="1:14" x14ac:dyDescent="0.3">
      <c r="A1927" s="2">
        <v>9671</v>
      </c>
      <c r="B1927" s="2">
        <f t="shared" ref="B1927:B1931" si="30">_xlfn.RANK.EQ(H1927,$H$6:$H$1931,0)</f>
        <v>1918</v>
      </c>
      <c r="C1927" s="1" t="s">
        <v>1419</v>
      </c>
      <c r="D1927" s="1" t="s">
        <v>3898</v>
      </c>
      <c r="E1927" s="1" t="s">
        <v>4897</v>
      </c>
      <c r="F1927" s="1" t="s">
        <v>6121</v>
      </c>
      <c r="G1927" s="1" t="s">
        <v>9052</v>
      </c>
      <c r="H1927" s="3">
        <v>0</v>
      </c>
      <c r="I1927" s="4">
        <v>0</v>
      </c>
      <c r="J1927" s="4">
        <v>0</v>
      </c>
      <c r="K1927" s="4">
        <v>0</v>
      </c>
      <c r="L1927" s="4">
        <v>0</v>
      </c>
      <c r="M1927" s="4"/>
      <c r="N1927" s="4">
        <v>5</v>
      </c>
    </row>
    <row r="1928" spans="1:14" x14ac:dyDescent="0.3">
      <c r="A1928" s="2">
        <v>9671</v>
      </c>
      <c r="B1928" s="2">
        <f t="shared" si="30"/>
        <v>1918</v>
      </c>
      <c r="C1928" s="1" t="s">
        <v>260</v>
      </c>
      <c r="D1928" s="1" t="s">
        <v>2728</v>
      </c>
      <c r="E1928" s="1" t="s">
        <v>4897</v>
      </c>
      <c r="F1928" s="1" t="s">
        <v>5054</v>
      </c>
      <c r="G1928" s="1" t="s">
        <v>8404</v>
      </c>
      <c r="H1928" s="3">
        <v>0</v>
      </c>
      <c r="I1928" s="4">
        <v>0</v>
      </c>
      <c r="J1928" s="4">
        <v>0</v>
      </c>
      <c r="K1928" s="4">
        <v>0</v>
      </c>
      <c r="L1928" s="4">
        <v>0</v>
      </c>
      <c r="M1928" s="4"/>
      <c r="N1928" s="4">
        <v>5</v>
      </c>
    </row>
    <row r="1929" spans="1:14" x14ac:dyDescent="0.3">
      <c r="A1929" s="2">
        <v>9671</v>
      </c>
      <c r="B1929" s="2">
        <f t="shared" si="30"/>
        <v>1918</v>
      </c>
      <c r="C1929" s="1" t="s">
        <v>10908</v>
      </c>
      <c r="D1929" s="1" t="s">
        <v>2810</v>
      </c>
      <c r="E1929" s="1" t="s">
        <v>4897</v>
      </c>
      <c r="F1929" s="1" t="s">
        <v>10909</v>
      </c>
      <c r="G1929" s="1" t="s">
        <v>11052</v>
      </c>
      <c r="H1929" s="3">
        <v>0</v>
      </c>
      <c r="I1929" s="4">
        <v>0</v>
      </c>
      <c r="J1929" s="4">
        <v>0</v>
      </c>
      <c r="K1929" s="4">
        <v>0</v>
      </c>
      <c r="L1929" s="4">
        <v>0</v>
      </c>
      <c r="M1929" s="4"/>
      <c r="N1929" s="4">
        <v>5</v>
      </c>
    </row>
    <row r="1930" spans="1:14" x14ac:dyDescent="0.3">
      <c r="A1930" s="2">
        <v>9671</v>
      </c>
      <c r="B1930" s="2">
        <f t="shared" si="30"/>
        <v>1918</v>
      </c>
      <c r="C1930" s="1" t="s">
        <v>1754</v>
      </c>
      <c r="D1930" s="1" t="s">
        <v>4253</v>
      </c>
      <c r="E1930" s="1" t="s">
        <v>4897</v>
      </c>
      <c r="F1930" s="1" t="s">
        <v>6543</v>
      </c>
      <c r="G1930" s="1" t="s">
        <v>9438</v>
      </c>
      <c r="H1930" s="3">
        <v>0</v>
      </c>
      <c r="I1930" s="4">
        <v>0</v>
      </c>
      <c r="J1930" s="4">
        <v>0</v>
      </c>
      <c r="K1930" s="4">
        <v>0</v>
      </c>
      <c r="L1930" s="4">
        <v>0</v>
      </c>
      <c r="M1930" s="4"/>
      <c r="N1930" s="4">
        <v>2</v>
      </c>
    </row>
    <row r="1931" spans="1:14" x14ac:dyDescent="0.3">
      <c r="A1931" s="2">
        <v>9671</v>
      </c>
      <c r="B1931" s="2">
        <f t="shared" si="30"/>
        <v>1918</v>
      </c>
      <c r="C1931" s="1" t="s">
        <v>1235</v>
      </c>
      <c r="D1931" s="1" t="s">
        <v>3714</v>
      </c>
      <c r="E1931" s="1" t="s">
        <v>4897</v>
      </c>
      <c r="F1931" s="1" t="s">
        <v>5914</v>
      </c>
      <c r="G1931" s="1" t="s">
        <v>8864</v>
      </c>
      <c r="H1931" s="3">
        <v>0</v>
      </c>
      <c r="I1931" s="4">
        <v>0</v>
      </c>
      <c r="J1931" s="4">
        <v>0</v>
      </c>
      <c r="K1931" s="4">
        <v>0</v>
      </c>
      <c r="L1931" s="4">
        <v>0</v>
      </c>
      <c r="M1931" s="4"/>
      <c r="N1931" s="4">
        <v>5</v>
      </c>
    </row>
  </sheetData>
  <sortState xmlns:xlrd2="http://schemas.microsoft.com/office/spreadsheetml/2017/richdata2" ref="A6:N1931">
    <sortCondition descending="1" ref="E6:E1931"/>
  </sortState>
  <mergeCells count="8">
    <mergeCell ref="N3:N5"/>
    <mergeCell ref="I4:L4"/>
    <mergeCell ref="A3:A5"/>
    <mergeCell ref="C3:G4"/>
    <mergeCell ref="H3:H5"/>
    <mergeCell ref="I3:L3"/>
    <mergeCell ref="M3:M5"/>
    <mergeCell ref="B3:B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3"/>
  <sheetViews>
    <sheetView tabSelected="1" workbookViewId="0">
      <pane xSplit="3" ySplit="5" topLeftCell="D6" activePane="bottomRight" state="frozen"/>
      <selection activeCell="A4" sqref="A4"/>
      <selection pane="topRight" activeCell="A4" sqref="A4"/>
      <selection pane="bottomLeft" activeCell="A4" sqref="A4"/>
      <selection pane="bottomRight" activeCell="B6" sqref="B6"/>
    </sheetView>
  </sheetViews>
  <sheetFormatPr defaultRowHeight="16.5" x14ac:dyDescent="0.3"/>
  <cols>
    <col min="1" max="1" width="8" style="5" bestFit="1" customWidth="1"/>
    <col min="2" max="2" width="8" style="5" customWidth="1"/>
    <col min="3" max="3" width="37.25" bestFit="1" customWidth="1"/>
    <col min="4" max="4" width="15.125" bestFit="1" customWidth="1"/>
    <col min="5" max="5" width="6.375" bestFit="1" customWidth="1"/>
    <col min="6" max="6" width="17.625" bestFit="1" customWidth="1"/>
    <col min="7" max="7" width="11.375" bestFit="1" customWidth="1"/>
    <col min="8" max="8" width="13.5" style="6" customWidth="1"/>
    <col min="9" max="11" width="14.25" style="7" bestFit="1" customWidth="1"/>
    <col min="12" max="12" width="16.25" style="7" bestFit="1" customWidth="1"/>
    <col min="13" max="13" width="13.75" style="7" customWidth="1"/>
    <col min="14" max="14" width="11.5" style="7" bestFit="1" customWidth="1"/>
  </cols>
  <sheetData>
    <row r="1" spans="1:14" ht="26.25" x14ac:dyDescent="0.3">
      <c r="A1" s="8" t="s">
        <v>10258</v>
      </c>
      <c r="B1" s="8"/>
      <c r="H1"/>
      <c r="I1"/>
      <c r="J1"/>
      <c r="K1"/>
      <c r="L1"/>
      <c r="M1"/>
      <c r="N1"/>
    </row>
    <row r="2" spans="1:14" x14ac:dyDescent="0.3">
      <c r="A2" s="9"/>
      <c r="B2" s="9"/>
      <c r="G2" s="10"/>
      <c r="H2" s="7"/>
      <c r="N2" s="11" t="s">
        <v>10240</v>
      </c>
    </row>
    <row r="3" spans="1:14" x14ac:dyDescent="0.3">
      <c r="A3" s="59" t="s">
        <v>11068</v>
      </c>
      <c r="B3" s="58" t="s">
        <v>11067</v>
      </c>
      <c r="C3" s="29"/>
      <c r="D3" s="29"/>
      <c r="E3" s="29"/>
      <c r="F3" s="29"/>
      <c r="G3" s="29"/>
      <c r="H3" s="53" t="s">
        <v>10254</v>
      </c>
      <c r="I3" s="32"/>
      <c r="J3" s="32"/>
      <c r="K3" s="32"/>
      <c r="L3" s="32"/>
      <c r="M3" s="50" t="s">
        <v>10252</v>
      </c>
      <c r="N3" s="21" t="s">
        <v>11066</v>
      </c>
    </row>
    <row r="4" spans="1:14" x14ac:dyDescent="0.3">
      <c r="A4" s="28"/>
      <c r="B4" s="39"/>
      <c r="C4" s="29"/>
      <c r="D4" s="29"/>
      <c r="E4" s="29"/>
      <c r="F4" s="29"/>
      <c r="G4" s="29"/>
      <c r="H4" s="54"/>
      <c r="I4" s="23" t="s">
        <v>10244</v>
      </c>
      <c r="J4" s="37"/>
      <c r="K4" s="37"/>
      <c r="L4" s="38"/>
      <c r="M4" s="56"/>
      <c r="N4" s="21"/>
    </row>
    <row r="5" spans="1:14" x14ac:dyDescent="0.3">
      <c r="A5" s="28"/>
      <c r="B5" s="40"/>
      <c r="C5" s="12" t="s">
        <v>0</v>
      </c>
      <c r="D5" s="12" t="s">
        <v>1</v>
      </c>
      <c r="E5" s="12" t="s">
        <v>2</v>
      </c>
      <c r="F5" s="12" t="s">
        <v>3</v>
      </c>
      <c r="G5" s="12" t="s">
        <v>10245</v>
      </c>
      <c r="H5" s="55"/>
      <c r="I5" s="13" t="s">
        <v>10246</v>
      </c>
      <c r="J5" s="14" t="s">
        <v>10247</v>
      </c>
      <c r="K5" s="15" t="s">
        <v>10248</v>
      </c>
      <c r="L5" s="18" t="s">
        <v>10249</v>
      </c>
      <c r="M5" s="57"/>
      <c r="N5" s="21"/>
    </row>
    <row r="6" spans="1:14" x14ac:dyDescent="0.3">
      <c r="A6" s="2">
        <v>13</v>
      </c>
      <c r="B6" s="2">
        <f>_xlfn.RANK.EQ(H6,$H$6:$H$1931,0)</f>
        <v>1</v>
      </c>
      <c r="C6" s="1" t="s">
        <v>5</v>
      </c>
      <c r="D6" s="1" t="s">
        <v>2853</v>
      </c>
      <c r="E6" s="1" t="s">
        <v>4897</v>
      </c>
      <c r="F6" s="1" t="s">
        <v>4898</v>
      </c>
      <c r="G6" s="1" t="s">
        <v>10077</v>
      </c>
      <c r="H6" s="3">
        <v>910097</v>
      </c>
      <c r="I6" s="4">
        <v>272031</v>
      </c>
      <c r="J6" s="4">
        <v>134684</v>
      </c>
      <c r="K6" s="4">
        <v>429934</v>
      </c>
      <c r="L6" s="4">
        <v>73448</v>
      </c>
      <c r="M6" s="4">
        <v>480988</v>
      </c>
      <c r="N6" s="4">
        <v>1243</v>
      </c>
    </row>
    <row r="7" spans="1:14" x14ac:dyDescent="0.3">
      <c r="A7" s="2">
        <v>27</v>
      </c>
      <c r="B7" s="2">
        <f t="shared" ref="B7:B70" si="0">_xlfn.RANK.EQ(H7,$H$6:$H$1931,0)</f>
        <v>2</v>
      </c>
      <c r="C7" s="1" t="s">
        <v>998</v>
      </c>
      <c r="D7" s="1" t="s">
        <v>3497</v>
      </c>
      <c r="E7" s="1" t="s">
        <v>4897</v>
      </c>
      <c r="F7" s="1" t="s">
        <v>5676</v>
      </c>
      <c r="G7" s="1" t="s">
        <v>10121</v>
      </c>
      <c r="H7" s="3">
        <v>463650</v>
      </c>
      <c r="I7" s="4">
        <v>59929</v>
      </c>
      <c r="J7" s="4">
        <v>359574</v>
      </c>
      <c r="K7" s="4">
        <v>42350</v>
      </c>
      <c r="L7" s="4">
        <v>1797</v>
      </c>
      <c r="M7" s="4">
        <v>51849</v>
      </c>
      <c r="N7" s="4">
        <v>98</v>
      </c>
    </row>
    <row r="8" spans="1:14" x14ac:dyDescent="0.3">
      <c r="A8" s="2">
        <v>32</v>
      </c>
      <c r="B8" s="2">
        <f t="shared" si="0"/>
        <v>3</v>
      </c>
      <c r="C8" s="1" t="s">
        <v>19</v>
      </c>
      <c r="D8" s="1" t="s">
        <v>10260</v>
      </c>
      <c r="E8" s="1" t="s">
        <v>4897</v>
      </c>
      <c r="F8" s="1" t="s">
        <v>4910</v>
      </c>
      <c r="G8" s="1" t="s">
        <v>7856</v>
      </c>
      <c r="H8" s="3">
        <v>349530</v>
      </c>
      <c r="I8" s="4">
        <v>67048</v>
      </c>
      <c r="J8" s="4">
        <v>0</v>
      </c>
      <c r="K8" s="4">
        <v>273364</v>
      </c>
      <c r="L8" s="4">
        <v>9118</v>
      </c>
      <c r="M8" s="4">
        <v>89892</v>
      </c>
      <c r="N8" s="4">
        <v>816</v>
      </c>
    </row>
    <row r="9" spans="1:14" x14ac:dyDescent="0.3">
      <c r="A9" s="2">
        <v>35</v>
      </c>
      <c r="B9" s="2">
        <f t="shared" si="0"/>
        <v>4</v>
      </c>
      <c r="C9" s="1" t="s">
        <v>264</v>
      </c>
      <c r="D9" s="1" t="s">
        <v>2733</v>
      </c>
      <c r="E9" s="1" t="s">
        <v>4897</v>
      </c>
      <c r="F9" s="1" t="s">
        <v>5057</v>
      </c>
      <c r="G9" s="1" t="s">
        <v>10098</v>
      </c>
      <c r="H9" s="3">
        <v>302658</v>
      </c>
      <c r="I9" s="4">
        <v>41825</v>
      </c>
      <c r="J9" s="4">
        <v>61559</v>
      </c>
      <c r="K9" s="4">
        <v>190611</v>
      </c>
      <c r="L9" s="4">
        <v>8663</v>
      </c>
      <c r="M9" s="4">
        <v>60990</v>
      </c>
      <c r="N9" s="4">
        <v>604</v>
      </c>
    </row>
    <row r="10" spans="1:14" x14ac:dyDescent="0.3">
      <c r="A10" s="2">
        <v>37</v>
      </c>
      <c r="B10" s="2">
        <f t="shared" si="0"/>
        <v>5</v>
      </c>
      <c r="C10" s="1" t="s">
        <v>1372</v>
      </c>
      <c r="D10" s="1" t="s">
        <v>3857</v>
      </c>
      <c r="E10" s="1" t="s">
        <v>4897</v>
      </c>
      <c r="F10" s="1" t="s">
        <v>6072</v>
      </c>
      <c r="G10" s="1" t="s">
        <v>7575</v>
      </c>
      <c r="H10" s="3">
        <v>280568</v>
      </c>
      <c r="I10" s="4">
        <v>89217</v>
      </c>
      <c r="J10" s="4">
        <v>180372</v>
      </c>
      <c r="K10" s="4">
        <v>9679</v>
      </c>
      <c r="L10" s="4">
        <v>1300</v>
      </c>
      <c r="M10" s="4">
        <v>120687</v>
      </c>
      <c r="N10" s="4">
        <v>22</v>
      </c>
    </row>
    <row r="11" spans="1:14" x14ac:dyDescent="0.3">
      <c r="A11" s="2">
        <v>41</v>
      </c>
      <c r="B11" s="2">
        <f t="shared" si="0"/>
        <v>6</v>
      </c>
      <c r="C11" s="1" t="s">
        <v>56</v>
      </c>
      <c r="D11" s="1" t="s">
        <v>2541</v>
      </c>
      <c r="E11" s="1" t="s">
        <v>4897</v>
      </c>
      <c r="F11" s="1" t="s">
        <v>4942</v>
      </c>
      <c r="G11" s="1" t="s">
        <v>7888</v>
      </c>
      <c r="H11" s="3">
        <v>266404</v>
      </c>
      <c r="I11" s="4">
        <v>19105</v>
      </c>
      <c r="J11" s="4">
        <v>94279</v>
      </c>
      <c r="K11" s="4">
        <v>150187</v>
      </c>
      <c r="L11" s="4">
        <v>2833</v>
      </c>
      <c r="M11" s="4">
        <v>42138</v>
      </c>
      <c r="N11" s="4">
        <v>435</v>
      </c>
    </row>
    <row r="12" spans="1:14" x14ac:dyDescent="0.3">
      <c r="A12" s="2">
        <v>43</v>
      </c>
      <c r="B12" s="2">
        <f t="shared" si="0"/>
        <v>7</v>
      </c>
      <c r="C12" s="1" t="s">
        <v>229</v>
      </c>
      <c r="D12" s="1" t="s">
        <v>2702</v>
      </c>
      <c r="E12" s="1" t="s">
        <v>4897</v>
      </c>
      <c r="F12" s="1" t="s">
        <v>5035</v>
      </c>
      <c r="G12" s="1" t="s">
        <v>10097</v>
      </c>
      <c r="H12" s="3">
        <v>252985</v>
      </c>
      <c r="I12" s="4">
        <v>15989</v>
      </c>
      <c r="J12" s="4">
        <v>95934</v>
      </c>
      <c r="K12" s="4">
        <v>138769</v>
      </c>
      <c r="L12" s="4">
        <v>2293</v>
      </c>
      <c r="M12" s="4">
        <v>24555</v>
      </c>
      <c r="N12" s="4">
        <v>383</v>
      </c>
    </row>
    <row r="13" spans="1:14" x14ac:dyDescent="0.3">
      <c r="A13" s="2">
        <v>45</v>
      </c>
      <c r="B13" s="2">
        <f t="shared" si="0"/>
        <v>8</v>
      </c>
      <c r="C13" s="1" t="s">
        <v>161</v>
      </c>
      <c r="D13" s="1" t="s">
        <v>2637</v>
      </c>
      <c r="E13" s="1" t="s">
        <v>4897</v>
      </c>
      <c r="F13" s="1" t="s">
        <v>4995</v>
      </c>
      <c r="G13" s="1" t="s">
        <v>7572</v>
      </c>
      <c r="H13" s="3">
        <v>241807</v>
      </c>
      <c r="I13" s="4">
        <v>22381</v>
      </c>
      <c r="J13" s="4">
        <v>134286</v>
      </c>
      <c r="K13" s="4">
        <v>82193</v>
      </c>
      <c r="L13" s="4">
        <v>2947</v>
      </c>
      <c r="M13" s="4">
        <v>30546</v>
      </c>
      <c r="N13" s="4">
        <v>214</v>
      </c>
    </row>
    <row r="14" spans="1:14" x14ac:dyDescent="0.3">
      <c r="A14" s="2">
        <v>46</v>
      </c>
      <c r="B14" s="2">
        <f t="shared" si="0"/>
        <v>9</v>
      </c>
      <c r="C14" s="1" t="s">
        <v>13</v>
      </c>
      <c r="D14" s="1" t="s">
        <v>2501</v>
      </c>
      <c r="E14" s="1" t="s">
        <v>4897</v>
      </c>
      <c r="F14" s="1" t="s">
        <v>4904</v>
      </c>
      <c r="G14" s="1" t="s">
        <v>10081</v>
      </c>
      <c r="H14" s="3">
        <v>229794</v>
      </c>
      <c r="I14" s="4">
        <v>908</v>
      </c>
      <c r="J14" s="4">
        <v>5448</v>
      </c>
      <c r="K14" s="4">
        <v>223153</v>
      </c>
      <c r="L14" s="4">
        <v>285</v>
      </c>
      <c r="M14" s="4">
        <v>1531</v>
      </c>
      <c r="N14" s="4">
        <v>659</v>
      </c>
    </row>
    <row r="15" spans="1:14" x14ac:dyDescent="0.3">
      <c r="A15" s="2">
        <v>50</v>
      </c>
      <c r="B15" s="2">
        <f t="shared" si="0"/>
        <v>10</v>
      </c>
      <c r="C15" s="1" t="s">
        <v>16</v>
      </c>
      <c r="D15" s="1" t="s">
        <v>2505</v>
      </c>
      <c r="E15" s="1" t="s">
        <v>4897</v>
      </c>
      <c r="F15" s="1" t="s">
        <v>4907</v>
      </c>
      <c r="G15" s="1" t="s">
        <v>10084</v>
      </c>
      <c r="H15" s="3">
        <v>206728</v>
      </c>
      <c r="I15" s="4">
        <v>35233</v>
      </c>
      <c r="J15" s="4">
        <v>122418</v>
      </c>
      <c r="K15" s="4">
        <v>42343</v>
      </c>
      <c r="L15" s="4">
        <v>6734</v>
      </c>
      <c r="M15" s="4">
        <v>29537</v>
      </c>
      <c r="N15" s="4">
        <v>120</v>
      </c>
    </row>
    <row r="16" spans="1:14" x14ac:dyDescent="0.3">
      <c r="A16" s="2">
        <v>52</v>
      </c>
      <c r="B16" s="2">
        <f t="shared" si="0"/>
        <v>11</v>
      </c>
      <c r="C16" s="1" t="s">
        <v>1000</v>
      </c>
      <c r="D16" s="1" t="s">
        <v>3502</v>
      </c>
      <c r="E16" s="1" t="s">
        <v>4897</v>
      </c>
      <c r="F16" s="1" t="s">
        <v>5679</v>
      </c>
      <c r="G16" s="1" t="s">
        <v>7511</v>
      </c>
      <c r="H16" s="3">
        <v>196606</v>
      </c>
      <c r="I16" s="4">
        <v>136210</v>
      </c>
      <c r="J16" s="4">
        <v>21667</v>
      </c>
      <c r="K16" s="4">
        <v>34254</v>
      </c>
      <c r="L16" s="4">
        <v>4475</v>
      </c>
      <c r="M16" s="4">
        <v>173683</v>
      </c>
      <c r="N16" s="4">
        <v>105</v>
      </c>
    </row>
    <row r="17" spans="1:14" x14ac:dyDescent="0.3">
      <c r="A17" s="2">
        <v>56</v>
      </c>
      <c r="B17" s="2">
        <f t="shared" si="0"/>
        <v>12</v>
      </c>
      <c r="C17" s="1" t="s">
        <v>1450</v>
      </c>
      <c r="D17" s="1" t="s">
        <v>3933</v>
      </c>
      <c r="E17" s="1" t="s">
        <v>4897</v>
      </c>
      <c r="F17" s="1" t="s">
        <v>6165</v>
      </c>
      <c r="G17" s="1" t="s">
        <v>10129</v>
      </c>
      <c r="H17" s="3">
        <v>179769</v>
      </c>
      <c r="I17" s="4">
        <v>65948</v>
      </c>
      <c r="J17" s="4">
        <v>107314</v>
      </c>
      <c r="K17" s="4">
        <v>5565</v>
      </c>
      <c r="L17" s="4">
        <v>942</v>
      </c>
      <c r="M17" s="4">
        <v>92018</v>
      </c>
      <c r="N17" s="4">
        <v>18</v>
      </c>
    </row>
    <row r="18" spans="1:14" x14ac:dyDescent="0.3">
      <c r="A18" s="2">
        <v>58</v>
      </c>
      <c r="B18" s="2">
        <f t="shared" si="0"/>
        <v>13</v>
      </c>
      <c r="C18" s="1" t="s">
        <v>1362</v>
      </c>
      <c r="D18" s="1" t="s">
        <v>10266</v>
      </c>
      <c r="E18" s="1" t="s">
        <v>4897</v>
      </c>
      <c r="F18" s="1" t="s">
        <v>6063</v>
      </c>
      <c r="G18" s="1" t="s">
        <v>10127</v>
      </c>
      <c r="H18" s="3">
        <v>164210</v>
      </c>
      <c r="I18" s="4">
        <v>27720</v>
      </c>
      <c r="J18" s="4">
        <v>0</v>
      </c>
      <c r="K18" s="4">
        <v>133418</v>
      </c>
      <c r="L18" s="4">
        <v>3072</v>
      </c>
      <c r="M18" s="4">
        <v>40567</v>
      </c>
      <c r="N18" s="4">
        <v>421</v>
      </c>
    </row>
    <row r="19" spans="1:14" x14ac:dyDescent="0.3">
      <c r="A19" s="2">
        <v>60</v>
      </c>
      <c r="B19" s="2">
        <f t="shared" si="0"/>
        <v>14</v>
      </c>
      <c r="C19" s="1" t="s">
        <v>9</v>
      </c>
      <c r="D19" s="1" t="s">
        <v>10261</v>
      </c>
      <c r="E19" s="1" t="s">
        <v>4897</v>
      </c>
      <c r="F19" s="1" t="s">
        <v>4902</v>
      </c>
      <c r="G19" s="1" t="s">
        <v>10079</v>
      </c>
      <c r="H19" s="3">
        <v>162328</v>
      </c>
      <c r="I19" s="4">
        <v>0</v>
      </c>
      <c r="J19" s="4">
        <v>5100</v>
      </c>
      <c r="K19" s="4">
        <v>157228</v>
      </c>
      <c r="L19" s="4">
        <v>0</v>
      </c>
      <c r="M19" s="4">
        <v>0</v>
      </c>
      <c r="N19" s="4">
        <v>445</v>
      </c>
    </row>
    <row r="20" spans="1:14" x14ac:dyDescent="0.3">
      <c r="A20" s="2">
        <v>63</v>
      </c>
      <c r="B20" s="2">
        <f t="shared" si="0"/>
        <v>15</v>
      </c>
      <c r="C20" s="1" t="s">
        <v>7</v>
      </c>
      <c r="D20" s="1" t="s">
        <v>2498</v>
      </c>
      <c r="E20" s="1" t="s">
        <v>4897</v>
      </c>
      <c r="F20" s="1" t="s">
        <v>4900</v>
      </c>
      <c r="G20" s="1" t="s">
        <v>7408</v>
      </c>
      <c r="H20" s="3">
        <v>153240</v>
      </c>
      <c r="I20" s="4">
        <v>0</v>
      </c>
      <c r="J20" s="4">
        <v>5100</v>
      </c>
      <c r="K20" s="4">
        <v>148140</v>
      </c>
      <c r="L20" s="4">
        <v>0</v>
      </c>
      <c r="M20" s="4">
        <v>0</v>
      </c>
      <c r="N20" s="4">
        <v>421</v>
      </c>
    </row>
    <row r="21" spans="1:14" x14ac:dyDescent="0.3">
      <c r="A21" s="2">
        <v>64</v>
      </c>
      <c r="B21" s="2">
        <f t="shared" si="0"/>
        <v>16</v>
      </c>
      <c r="C21" s="1" t="s">
        <v>1467</v>
      </c>
      <c r="D21" s="1" t="s">
        <v>3953</v>
      </c>
      <c r="E21" s="1" t="s">
        <v>4897</v>
      </c>
      <c r="F21" s="1" t="s">
        <v>6187</v>
      </c>
      <c r="G21" s="1" t="s">
        <v>10135</v>
      </c>
      <c r="H21" s="3">
        <v>151297</v>
      </c>
      <c r="I21" s="4">
        <v>109713</v>
      </c>
      <c r="J21" s="4">
        <v>36786</v>
      </c>
      <c r="K21" s="4">
        <v>3231</v>
      </c>
      <c r="L21" s="4">
        <v>1567</v>
      </c>
      <c r="M21" s="4">
        <v>186354</v>
      </c>
      <c r="N21" s="4">
        <v>12</v>
      </c>
    </row>
    <row r="22" spans="1:14" x14ac:dyDescent="0.3">
      <c r="A22" s="2">
        <v>68</v>
      </c>
      <c r="B22" s="2">
        <f t="shared" si="0"/>
        <v>17</v>
      </c>
      <c r="C22" s="1" t="s">
        <v>1092</v>
      </c>
      <c r="D22" s="1" t="s">
        <v>3027</v>
      </c>
      <c r="E22" s="1" t="s">
        <v>4897</v>
      </c>
      <c r="F22" s="1" t="s">
        <v>5762</v>
      </c>
      <c r="G22" s="1" t="s">
        <v>8410</v>
      </c>
      <c r="H22" s="3">
        <v>136013</v>
      </c>
      <c r="I22" s="4">
        <v>8430</v>
      </c>
      <c r="J22" s="4">
        <v>50580</v>
      </c>
      <c r="K22" s="4">
        <v>75934</v>
      </c>
      <c r="L22" s="4">
        <v>1069</v>
      </c>
      <c r="M22" s="4">
        <v>10526</v>
      </c>
      <c r="N22" s="4">
        <v>230</v>
      </c>
    </row>
    <row r="23" spans="1:14" x14ac:dyDescent="0.3">
      <c r="A23" s="2">
        <v>71</v>
      </c>
      <c r="B23" s="2">
        <f t="shared" si="0"/>
        <v>18</v>
      </c>
      <c r="C23" s="1" t="s">
        <v>8</v>
      </c>
      <c r="D23" s="1" t="s">
        <v>2499</v>
      </c>
      <c r="E23" s="1" t="s">
        <v>4897</v>
      </c>
      <c r="F23" s="1" t="s">
        <v>4901</v>
      </c>
      <c r="G23" s="1" t="s">
        <v>10078</v>
      </c>
      <c r="H23" s="3">
        <v>130876</v>
      </c>
      <c r="I23" s="4">
        <v>0</v>
      </c>
      <c r="J23" s="4">
        <v>5100</v>
      </c>
      <c r="K23" s="4">
        <v>125776</v>
      </c>
      <c r="L23" s="4">
        <v>0</v>
      </c>
      <c r="M23" s="4">
        <v>0</v>
      </c>
      <c r="N23" s="4">
        <v>375</v>
      </c>
    </row>
    <row r="24" spans="1:14" x14ac:dyDescent="0.3">
      <c r="A24" s="2">
        <v>72</v>
      </c>
      <c r="B24" s="2">
        <f t="shared" si="0"/>
        <v>19</v>
      </c>
      <c r="C24" s="1" t="s">
        <v>125</v>
      </c>
      <c r="D24" s="1" t="s">
        <v>2602</v>
      </c>
      <c r="E24" s="1" t="s">
        <v>4897</v>
      </c>
      <c r="F24" s="1" t="s">
        <v>4966</v>
      </c>
      <c r="G24" s="1" t="s">
        <v>10091</v>
      </c>
      <c r="H24" s="3">
        <v>130276</v>
      </c>
      <c r="I24" s="4">
        <v>2755</v>
      </c>
      <c r="J24" s="4">
        <v>16530</v>
      </c>
      <c r="K24" s="4">
        <v>110835</v>
      </c>
      <c r="L24" s="4">
        <v>156</v>
      </c>
      <c r="M24" s="4">
        <v>385</v>
      </c>
      <c r="N24" s="4">
        <v>288</v>
      </c>
    </row>
    <row r="25" spans="1:14" x14ac:dyDescent="0.3">
      <c r="A25" s="2">
        <v>74</v>
      </c>
      <c r="B25" s="2">
        <f t="shared" si="0"/>
        <v>20</v>
      </c>
      <c r="C25" s="1" t="s">
        <v>995</v>
      </c>
      <c r="D25" s="1" t="s">
        <v>3494</v>
      </c>
      <c r="E25" s="1" t="s">
        <v>4897</v>
      </c>
      <c r="F25" s="1" t="s">
        <v>5673</v>
      </c>
      <c r="G25" s="1" t="s">
        <v>10119</v>
      </c>
      <c r="H25" s="3">
        <v>128057</v>
      </c>
      <c r="I25" s="4">
        <v>36734</v>
      </c>
      <c r="J25" s="4">
        <v>48818</v>
      </c>
      <c r="K25" s="4">
        <v>37573</v>
      </c>
      <c r="L25" s="4">
        <v>4932</v>
      </c>
      <c r="M25" s="4">
        <v>58135</v>
      </c>
      <c r="N25" s="4">
        <v>108</v>
      </c>
    </row>
    <row r="26" spans="1:14" x14ac:dyDescent="0.3">
      <c r="A26" s="2">
        <v>82</v>
      </c>
      <c r="B26" s="2">
        <f t="shared" si="0"/>
        <v>21</v>
      </c>
      <c r="C26" s="1" t="s">
        <v>30</v>
      </c>
      <c r="D26" s="1" t="s">
        <v>4425</v>
      </c>
      <c r="E26" s="1" t="s">
        <v>4897</v>
      </c>
      <c r="F26" s="1" t="s">
        <v>4920</v>
      </c>
      <c r="G26" s="1" t="s">
        <v>8406</v>
      </c>
      <c r="H26" s="3">
        <v>98813</v>
      </c>
      <c r="I26" s="4">
        <v>9142</v>
      </c>
      <c r="J26" s="4">
        <v>54852</v>
      </c>
      <c r="K26" s="4">
        <v>34399</v>
      </c>
      <c r="L26" s="4">
        <v>420</v>
      </c>
      <c r="M26" s="4">
        <v>0</v>
      </c>
      <c r="N26" s="4">
        <v>93</v>
      </c>
    </row>
    <row r="27" spans="1:14" x14ac:dyDescent="0.3">
      <c r="A27" s="2">
        <v>88</v>
      </c>
      <c r="B27" s="2">
        <f t="shared" si="0"/>
        <v>22</v>
      </c>
      <c r="C27" s="1" t="s">
        <v>2465</v>
      </c>
      <c r="D27" s="1" t="s">
        <v>10422</v>
      </c>
      <c r="E27" s="1" t="s">
        <v>4897</v>
      </c>
      <c r="F27" s="1" t="s">
        <v>7365</v>
      </c>
      <c r="G27" s="1" t="s">
        <v>7576</v>
      </c>
      <c r="H27" s="3">
        <v>86490</v>
      </c>
      <c r="I27" s="4">
        <v>27262</v>
      </c>
      <c r="J27" s="4">
        <v>50755</v>
      </c>
      <c r="K27" s="4">
        <v>8458</v>
      </c>
      <c r="L27" s="4">
        <v>15</v>
      </c>
      <c r="M27" s="4">
        <v>54914</v>
      </c>
      <c r="N27" s="4">
        <v>17</v>
      </c>
    </row>
    <row r="28" spans="1:14" x14ac:dyDescent="0.3">
      <c r="A28" s="2">
        <v>91</v>
      </c>
      <c r="B28" s="2">
        <f t="shared" si="0"/>
        <v>23</v>
      </c>
      <c r="C28" s="1" t="s">
        <v>1040</v>
      </c>
      <c r="D28" s="1" t="s">
        <v>3538</v>
      </c>
      <c r="E28" s="1" t="s">
        <v>4897</v>
      </c>
      <c r="F28" s="1" t="s">
        <v>5713</v>
      </c>
      <c r="G28" s="1" t="s">
        <v>7591</v>
      </c>
      <c r="H28" s="3">
        <v>82115</v>
      </c>
      <c r="I28" s="4">
        <v>0</v>
      </c>
      <c r="J28" s="4">
        <v>5100</v>
      </c>
      <c r="K28" s="4">
        <v>77015</v>
      </c>
      <c r="L28" s="4">
        <v>0</v>
      </c>
      <c r="M28" s="4">
        <v>0</v>
      </c>
      <c r="N28" s="4">
        <v>244</v>
      </c>
    </row>
    <row r="29" spans="1:14" x14ac:dyDescent="0.3">
      <c r="A29" s="2">
        <v>92</v>
      </c>
      <c r="B29" s="2">
        <f t="shared" si="0"/>
        <v>24</v>
      </c>
      <c r="C29" s="1" t="s">
        <v>141</v>
      </c>
      <c r="D29" s="1" t="s">
        <v>2618</v>
      </c>
      <c r="E29" s="1" t="s">
        <v>4897</v>
      </c>
      <c r="F29" s="1" t="s">
        <v>5079</v>
      </c>
      <c r="G29" s="1" t="s">
        <v>8408</v>
      </c>
      <c r="H29" s="3">
        <v>80458</v>
      </c>
      <c r="I29" s="4">
        <v>4533</v>
      </c>
      <c r="J29" s="4">
        <v>27198</v>
      </c>
      <c r="K29" s="4">
        <v>48111</v>
      </c>
      <c r="L29" s="4">
        <v>616</v>
      </c>
      <c r="M29" s="4">
        <v>8674</v>
      </c>
      <c r="N29" s="4">
        <v>140</v>
      </c>
    </row>
    <row r="30" spans="1:14" x14ac:dyDescent="0.3">
      <c r="A30" s="2">
        <v>94</v>
      </c>
      <c r="B30" s="2">
        <f t="shared" si="0"/>
        <v>25</v>
      </c>
      <c r="C30" s="1" t="s">
        <v>1021</v>
      </c>
      <c r="D30" s="1" t="s">
        <v>3518</v>
      </c>
      <c r="E30" s="1" t="s">
        <v>4897</v>
      </c>
      <c r="F30" s="1" t="s">
        <v>5695</v>
      </c>
      <c r="G30" s="1" t="s">
        <v>10123</v>
      </c>
      <c r="H30" s="3">
        <v>78396</v>
      </c>
      <c r="I30" s="4">
        <v>48946</v>
      </c>
      <c r="J30" s="4">
        <v>1766</v>
      </c>
      <c r="K30" s="4">
        <v>30145</v>
      </c>
      <c r="L30" s="4">
        <v>-2461</v>
      </c>
      <c r="M30" s="4">
        <v>22619</v>
      </c>
      <c r="N30" s="4">
        <v>110</v>
      </c>
    </row>
    <row r="31" spans="1:14" x14ac:dyDescent="0.3">
      <c r="A31" s="2">
        <v>97</v>
      </c>
      <c r="B31" s="2">
        <f t="shared" si="0"/>
        <v>26</v>
      </c>
      <c r="C31" s="1" t="s">
        <v>376</v>
      </c>
      <c r="D31" s="1" t="s">
        <v>2849</v>
      </c>
      <c r="E31" s="1" t="s">
        <v>4897</v>
      </c>
      <c r="F31" s="1" t="s">
        <v>5136</v>
      </c>
      <c r="G31" s="1" t="s">
        <v>7891</v>
      </c>
      <c r="H31" s="3">
        <v>76107</v>
      </c>
      <c r="I31" s="4">
        <v>4233</v>
      </c>
      <c r="J31" s="4">
        <v>25398</v>
      </c>
      <c r="K31" s="4">
        <v>46454</v>
      </c>
      <c r="L31" s="4">
        <v>22</v>
      </c>
      <c r="M31" s="4">
        <v>4636</v>
      </c>
      <c r="N31" s="4">
        <v>140</v>
      </c>
    </row>
    <row r="32" spans="1:14" x14ac:dyDescent="0.3">
      <c r="A32" s="2">
        <v>98</v>
      </c>
      <c r="B32" s="2">
        <f t="shared" si="0"/>
        <v>27</v>
      </c>
      <c r="C32" s="1" t="s">
        <v>15</v>
      </c>
      <c r="D32" s="1" t="s">
        <v>2504</v>
      </c>
      <c r="E32" s="1" t="s">
        <v>4897</v>
      </c>
      <c r="F32" s="1" t="s">
        <v>4906</v>
      </c>
      <c r="G32" s="1" t="s">
        <v>10083</v>
      </c>
      <c r="H32" s="3">
        <v>74301</v>
      </c>
      <c r="I32" s="4">
        <v>0</v>
      </c>
      <c r="J32" s="4">
        <v>5100</v>
      </c>
      <c r="K32" s="4">
        <v>69201</v>
      </c>
      <c r="L32" s="4">
        <v>0</v>
      </c>
      <c r="M32" s="4">
        <v>0</v>
      </c>
      <c r="N32" s="4">
        <v>208</v>
      </c>
    </row>
    <row r="33" spans="1:14" x14ac:dyDescent="0.3">
      <c r="A33" s="2">
        <v>99</v>
      </c>
      <c r="B33" s="2">
        <f t="shared" si="0"/>
        <v>28</v>
      </c>
      <c r="C33" s="1" t="s">
        <v>337</v>
      </c>
      <c r="D33" s="1" t="s">
        <v>2742</v>
      </c>
      <c r="E33" s="1" t="s">
        <v>4897</v>
      </c>
      <c r="F33" s="1" t="s">
        <v>5106</v>
      </c>
      <c r="G33" s="1" t="s">
        <v>10100</v>
      </c>
      <c r="H33" s="3">
        <v>73770</v>
      </c>
      <c r="I33" s="4">
        <v>42549</v>
      </c>
      <c r="J33" s="4">
        <v>-8509</v>
      </c>
      <c r="K33" s="4">
        <v>34454</v>
      </c>
      <c r="L33" s="4">
        <v>5276</v>
      </c>
      <c r="M33" s="4">
        <v>30418</v>
      </c>
      <c r="N33" s="4">
        <v>213</v>
      </c>
    </row>
    <row r="34" spans="1:14" x14ac:dyDescent="0.3">
      <c r="A34" s="2">
        <v>100</v>
      </c>
      <c r="B34" s="2">
        <f t="shared" si="0"/>
        <v>29</v>
      </c>
      <c r="C34" s="1" t="s">
        <v>1460</v>
      </c>
      <c r="D34" s="1" t="s">
        <v>3944</v>
      </c>
      <c r="E34" s="1" t="s">
        <v>4897</v>
      </c>
      <c r="F34" s="1" t="s">
        <v>6179</v>
      </c>
      <c r="G34" s="1" t="s">
        <v>10132</v>
      </c>
      <c r="H34" s="3">
        <v>73317</v>
      </c>
      <c r="I34" s="4">
        <v>12102</v>
      </c>
      <c r="J34" s="4">
        <v>55413</v>
      </c>
      <c r="K34" s="4">
        <v>5630</v>
      </c>
      <c r="L34" s="4">
        <v>172</v>
      </c>
      <c r="M34" s="4">
        <v>17699</v>
      </c>
      <c r="N34" s="4">
        <v>21</v>
      </c>
    </row>
    <row r="35" spans="1:14" x14ac:dyDescent="0.3">
      <c r="A35" s="2">
        <v>102</v>
      </c>
      <c r="B35" s="2">
        <f t="shared" si="0"/>
        <v>30</v>
      </c>
      <c r="C35" s="1" t="s">
        <v>1715</v>
      </c>
      <c r="D35" s="1" t="s">
        <v>4219</v>
      </c>
      <c r="E35" s="1" t="s">
        <v>4897</v>
      </c>
      <c r="F35" s="1" t="s">
        <v>6496</v>
      </c>
      <c r="G35" s="1" t="s">
        <v>7597</v>
      </c>
      <c r="H35" s="3">
        <v>72716</v>
      </c>
      <c r="I35" s="4">
        <v>18477</v>
      </c>
      <c r="J35" s="4">
        <v>31858</v>
      </c>
      <c r="K35" s="4">
        <v>18902</v>
      </c>
      <c r="L35" s="4">
        <v>3479</v>
      </c>
      <c r="M35" s="4">
        <v>11170</v>
      </c>
      <c r="N35" s="4">
        <v>54</v>
      </c>
    </row>
    <row r="36" spans="1:14" x14ac:dyDescent="0.3">
      <c r="A36" s="2">
        <v>103</v>
      </c>
      <c r="B36" s="2">
        <f t="shared" si="0"/>
        <v>31</v>
      </c>
      <c r="C36" s="1" t="s">
        <v>1454</v>
      </c>
      <c r="D36" s="1" t="s">
        <v>3936</v>
      </c>
      <c r="E36" s="1" t="s">
        <v>4897</v>
      </c>
      <c r="F36" s="1" t="s">
        <v>6168</v>
      </c>
      <c r="G36" s="1" t="s">
        <v>10130</v>
      </c>
      <c r="H36" s="3">
        <v>72424</v>
      </c>
      <c r="I36" s="4">
        <v>49384</v>
      </c>
      <c r="J36" s="4">
        <v>17734</v>
      </c>
      <c r="K36" s="4">
        <v>4587</v>
      </c>
      <c r="L36" s="4">
        <v>719</v>
      </c>
      <c r="M36" s="4">
        <v>78132</v>
      </c>
      <c r="N36" s="4">
        <v>16</v>
      </c>
    </row>
    <row r="37" spans="1:14" x14ac:dyDescent="0.3">
      <c r="A37" s="2">
        <v>112</v>
      </c>
      <c r="B37" s="2">
        <f t="shared" si="0"/>
        <v>32</v>
      </c>
      <c r="C37" s="1" t="s">
        <v>94</v>
      </c>
      <c r="D37" s="1" t="s">
        <v>2571</v>
      </c>
      <c r="E37" s="1" t="s">
        <v>4897</v>
      </c>
      <c r="F37" s="1" t="s">
        <v>4951</v>
      </c>
      <c r="G37" s="1" t="s">
        <v>7538</v>
      </c>
      <c r="H37" s="3">
        <v>66815</v>
      </c>
      <c r="I37" s="4">
        <v>3443</v>
      </c>
      <c r="J37" s="4">
        <v>20658</v>
      </c>
      <c r="K37" s="4">
        <v>42349</v>
      </c>
      <c r="L37" s="4">
        <v>365</v>
      </c>
      <c r="M37" s="4">
        <v>2573</v>
      </c>
      <c r="N37" s="4">
        <v>128</v>
      </c>
    </row>
    <row r="38" spans="1:14" x14ac:dyDescent="0.3">
      <c r="A38" s="2">
        <v>115</v>
      </c>
      <c r="B38" s="2">
        <f t="shared" si="0"/>
        <v>33</v>
      </c>
      <c r="C38" s="1" t="s">
        <v>10</v>
      </c>
      <c r="D38" s="1" t="s">
        <v>4690</v>
      </c>
      <c r="E38" s="1" t="s">
        <v>4897</v>
      </c>
      <c r="F38" s="1" t="s">
        <v>4903</v>
      </c>
      <c r="G38" s="1" t="s">
        <v>10080</v>
      </c>
      <c r="H38" s="3">
        <v>65837</v>
      </c>
      <c r="I38" s="4">
        <v>729</v>
      </c>
      <c r="J38" s="4">
        <v>5100</v>
      </c>
      <c r="K38" s="4">
        <v>59908</v>
      </c>
      <c r="L38" s="4">
        <v>100</v>
      </c>
      <c r="M38" s="4">
        <v>0</v>
      </c>
      <c r="N38" s="4">
        <v>186</v>
      </c>
    </row>
    <row r="39" spans="1:14" x14ac:dyDescent="0.3">
      <c r="A39" s="2">
        <v>118</v>
      </c>
      <c r="B39" s="2">
        <f t="shared" si="0"/>
        <v>34</v>
      </c>
      <c r="C39" s="1" t="s">
        <v>782</v>
      </c>
      <c r="D39" s="1" t="s">
        <v>2825</v>
      </c>
      <c r="E39" s="1" t="s">
        <v>4897</v>
      </c>
      <c r="F39" s="1" t="s">
        <v>5463</v>
      </c>
      <c r="G39" s="1" t="s">
        <v>7564</v>
      </c>
      <c r="H39" s="3">
        <v>64310</v>
      </c>
      <c r="I39" s="4">
        <v>27470</v>
      </c>
      <c r="J39" s="4">
        <v>14892</v>
      </c>
      <c r="K39" s="4">
        <v>19955</v>
      </c>
      <c r="L39" s="4">
        <v>1993</v>
      </c>
      <c r="M39" s="4">
        <v>7864</v>
      </c>
      <c r="N39" s="4">
        <v>101</v>
      </c>
    </row>
    <row r="40" spans="1:14" x14ac:dyDescent="0.3">
      <c r="A40" s="2">
        <v>119</v>
      </c>
      <c r="B40" s="2">
        <f t="shared" si="0"/>
        <v>35</v>
      </c>
      <c r="C40" s="1" t="s">
        <v>305</v>
      </c>
      <c r="D40" s="1" t="s">
        <v>2780</v>
      </c>
      <c r="E40" s="1" t="s">
        <v>4897</v>
      </c>
      <c r="F40" s="1" t="s">
        <v>5082</v>
      </c>
      <c r="G40" s="1" t="s">
        <v>10099</v>
      </c>
      <c r="H40" s="3">
        <v>64303</v>
      </c>
      <c r="I40" s="4">
        <v>37021</v>
      </c>
      <c r="J40" s="4">
        <v>1707</v>
      </c>
      <c r="K40" s="4">
        <v>20593</v>
      </c>
      <c r="L40" s="4">
        <v>4982</v>
      </c>
      <c r="M40" s="4">
        <v>55403</v>
      </c>
      <c r="N40" s="4">
        <v>68</v>
      </c>
    </row>
    <row r="41" spans="1:14" x14ac:dyDescent="0.3">
      <c r="A41" s="2">
        <v>124</v>
      </c>
      <c r="B41" s="2">
        <f t="shared" si="0"/>
        <v>36</v>
      </c>
      <c r="C41" s="1" t="s">
        <v>494</v>
      </c>
      <c r="D41" s="1" t="s">
        <v>2957</v>
      </c>
      <c r="E41" s="1" t="s">
        <v>4897</v>
      </c>
      <c r="F41" s="1" t="s">
        <v>5210</v>
      </c>
      <c r="G41" s="1" t="s">
        <v>7641</v>
      </c>
      <c r="H41" s="3">
        <v>62711</v>
      </c>
      <c r="I41" s="4">
        <v>5568</v>
      </c>
      <c r="J41" s="4">
        <v>31437</v>
      </c>
      <c r="K41" s="4">
        <v>25142</v>
      </c>
      <c r="L41" s="4">
        <v>564</v>
      </c>
      <c r="M41" s="4">
        <v>8597</v>
      </c>
      <c r="N41" s="4">
        <v>79</v>
      </c>
    </row>
    <row r="42" spans="1:14" x14ac:dyDescent="0.3">
      <c r="A42" s="2">
        <v>134</v>
      </c>
      <c r="B42" s="2">
        <f t="shared" si="0"/>
        <v>37</v>
      </c>
      <c r="C42" s="1" t="s">
        <v>1457</v>
      </c>
      <c r="D42" s="1" t="s">
        <v>2905</v>
      </c>
      <c r="E42" s="1" t="s">
        <v>4897</v>
      </c>
      <c r="F42" s="1" t="s">
        <v>6172</v>
      </c>
      <c r="G42" s="1" t="s">
        <v>10131</v>
      </c>
      <c r="H42" s="3">
        <v>58744</v>
      </c>
      <c r="I42" s="4">
        <v>9853</v>
      </c>
      <c r="J42" s="4">
        <v>41562</v>
      </c>
      <c r="K42" s="4">
        <v>7183</v>
      </c>
      <c r="L42" s="4">
        <v>146</v>
      </c>
      <c r="M42" s="4">
        <v>6648</v>
      </c>
      <c r="N42" s="4">
        <v>25</v>
      </c>
    </row>
    <row r="43" spans="1:14" x14ac:dyDescent="0.3">
      <c r="A43" s="2">
        <v>142</v>
      </c>
      <c r="B43" s="2">
        <f t="shared" si="0"/>
        <v>38</v>
      </c>
      <c r="C43" s="1" t="s">
        <v>897</v>
      </c>
      <c r="D43" s="1" t="s">
        <v>10262</v>
      </c>
      <c r="E43" s="1" t="s">
        <v>4897</v>
      </c>
      <c r="F43" s="1" t="s">
        <v>10263</v>
      </c>
      <c r="G43" s="1" t="s">
        <v>10115</v>
      </c>
      <c r="H43" s="3">
        <v>54500</v>
      </c>
      <c r="I43" s="4">
        <v>0</v>
      </c>
      <c r="J43" s="4">
        <v>5100</v>
      </c>
      <c r="K43" s="4">
        <v>49400</v>
      </c>
      <c r="L43" s="4">
        <v>0</v>
      </c>
      <c r="M43" s="4">
        <v>0</v>
      </c>
      <c r="N43" s="4">
        <v>122</v>
      </c>
    </row>
    <row r="44" spans="1:14" x14ac:dyDescent="0.3">
      <c r="A44" s="2">
        <v>145</v>
      </c>
      <c r="B44" s="2">
        <f t="shared" si="0"/>
        <v>39</v>
      </c>
      <c r="C44" s="1" t="s">
        <v>633</v>
      </c>
      <c r="D44" s="1" t="s">
        <v>3102</v>
      </c>
      <c r="E44" s="1" t="s">
        <v>4897</v>
      </c>
      <c r="F44" s="1" t="s">
        <v>10287</v>
      </c>
      <c r="G44" s="1" t="s">
        <v>10108</v>
      </c>
      <c r="H44" s="3">
        <v>53733</v>
      </c>
      <c r="I44" s="4">
        <v>22061</v>
      </c>
      <c r="J44" s="4">
        <v>19793</v>
      </c>
      <c r="K44" s="4">
        <v>10285</v>
      </c>
      <c r="L44" s="4">
        <v>1594</v>
      </c>
      <c r="M44" s="4">
        <v>15720</v>
      </c>
      <c r="N44" s="4">
        <v>30</v>
      </c>
    </row>
    <row r="45" spans="1:14" x14ac:dyDescent="0.3">
      <c r="A45" s="2">
        <v>156</v>
      </c>
      <c r="B45" s="2">
        <f t="shared" si="0"/>
        <v>40</v>
      </c>
      <c r="C45" s="1" t="s">
        <v>17</v>
      </c>
      <c r="D45" s="1" t="s">
        <v>10264</v>
      </c>
      <c r="E45" s="1" t="s">
        <v>4897</v>
      </c>
      <c r="F45" s="1" t="s">
        <v>4908</v>
      </c>
      <c r="G45" s="1" t="s">
        <v>10085</v>
      </c>
      <c r="H45" s="3">
        <v>47633</v>
      </c>
      <c r="I45" s="4">
        <v>0</v>
      </c>
      <c r="J45" s="4">
        <v>5100</v>
      </c>
      <c r="K45" s="4">
        <v>42533</v>
      </c>
      <c r="L45" s="4">
        <v>0</v>
      </c>
      <c r="M45" s="4">
        <v>0</v>
      </c>
      <c r="N45" s="4">
        <v>120</v>
      </c>
    </row>
    <row r="46" spans="1:14" x14ac:dyDescent="0.3">
      <c r="A46" s="2">
        <v>157</v>
      </c>
      <c r="B46" s="2">
        <f t="shared" si="0"/>
        <v>41</v>
      </c>
      <c r="C46" s="1" t="s">
        <v>451</v>
      </c>
      <c r="D46" s="1" t="s">
        <v>2926</v>
      </c>
      <c r="E46" s="1" t="s">
        <v>4897</v>
      </c>
      <c r="F46" s="1" t="s">
        <v>5187</v>
      </c>
      <c r="G46" s="1" t="s">
        <v>7568</v>
      </c>
      <c r="H46" s="3">
        <v>47447</v>
      </c>
      <c r="I46" s="4">
        <v>3713</v>
      </c>
      <c r="J46" s="4">
        <v>22278</v>
      </c>
      <c r="K46" s="4">
        <v>21278</v>
      </c>
      <c r="L46" s="4">
        <v>178</v>
      </c>
      <c r="M46" s="4">
        <v>2635</v>
      </c>
      <c r="N46" s="4">
        <v>62</v>
      </c>
    </row>
    <row r="47" spans="1:14" x14ac:dyDescent="0.3">
      <c r="A47" s="2">
        <v>159</v>
      </c>
      <c r="B47" s="2">
        <f t="shared" si="0"/>
        <v>42</v>
      </c>
      <c r="C47" s="1" t="s">
        <v>10265</v>
      </c>
      <c r="D47" s="1" t="s">
        <v>2507</v>
      </c>
      <c r="E47" s="1" t="s">
        <v>4897</v>
      </c>
      <c r="F47" s="1" t="s">
        <v>4911</v>
      </c>
      <c r="G47" s="1" t="s">
        <v>10087</v>
      </c>
      <c r="H47" s="3">
        <v>47088</v>
      </c>
      <c r="I47" s="4">
        <v>2103</v>
      </c>
      <c r="J47" s="4">
        <v>12618</v>
      </c>
      <c r="K47" s="4">
        <v>32081</v>
      </c>
      <c r="L47" s="4">
        <v>286</v>
      </c>
      <c r="M47" s="4">
        <v>2662</v>
      </c>
      <c r="N47" s="4">
        <v>87</v>
      </c>
    </row>
    <row r="48" spans="1:14" x14ac:dyDescent="0.3">
      <c r="A48" s="2">
        <v>160</v>
      </c>
      <c r="B48" s="2">
        <f t="shared" si="0"/>
        <v>43</v>
      </c>
      <c r="C48" s="1" t="s">
        <v>158</v>
      </c>
      <c r="D48" s="1" t="s">
        <v>2635</v>
      </c>
      <c r="E48" s="1" t="s">
        <v>4897</v>
      </c>
      <c r="F48" s="1" t="s">
        <v>4993</v>
      </c>
      <c r="G48" s="1" t="s">
        <v>10095</v>
      </c>
      <c r="H48" s="3">
        <v>47078</v>
      </c>
      <c r="I48" s="4">
        <v>6664</v>
      </c>
      <c r="J48" s="4">
        <v>26503</v>
      </c>
      <c r="K48" s="4">
        <v>13989</v>
      </c>
      <c r="L48" s="4">
        <v>-78</v>
      </c>
      <c r="M48" s="4">
        <v>5068</v>
      </c>
      <c r="N48" s="4">
        <v>40</v>
      </c>
    </row>
    <row r="49" spans="1:14" x14ac:dyDescent="0.3">
      <c r="A49" s="2">
        <v>161</v>
      </c>
      <c r="B49" s="2">
        <f t="shared" si="0"/>
        <v>44</v>
      </c>
      <c r="C49" s="1" t="s">
        <v>972</v>
      </c>
      <c r="D49" s="1" t="s">
        <v>2747</v>
      </c>
      <c r="E49" s="1" t="s">
        <v>4897</v>
      </c>
      <c r="F49" s="1" t="s">
        <v>5647</v>
      </c>
      <c r="G49" s="1" t="s">
        <v>7614</v>
      </c>
      <c r="H49" s="3">
        <v>46631</v>
      </c>
      <c r="I49" s="4">
        <v>347</v>
      </c>
      <c r="J49" s="4">
        <v>5100</v>
      </c>
      <c r="K49" s="4">
        <v>41133</v>
      </c>
      <c r="L49" s="4">
        <v>51</v>
      </c>
      <c r="M49" s="4">
        <v>0</v>
      </c>
      <c r="N49" s="4">
        <v>117</v>
      </c>
    </row>
    <row r="50" spans="1:14" x14ac:dyDescent="0.3">
      <c r="A50" s="2">
        <v>163</v>
      </c>
      <c r="B50" s="2">
        <f t="shared" si="0"/>
        <v>45</v>
      </c>
      <c r="C50" s="1" t="s">
        <v>174</v>
      </c>
      <c r="D50" s="1" t="s">
        <v>2649</v>
      </c>
      <c r="E50" s="1" t="s">
        <v>4897</v>
      </c>
      <c r="F50" s="1" t="s">
        <v>5006</v>
      </c>
      <c r="G50" s="1" t="s">
        <v>7892</v>
      </c>
      <c r="H50" s="3">
        <v>45774</v>
      </c>
      <c r="I50" s="4">
        <v>2850</v>
      </c>
      <c r="J50" s="4">
        <v>17100</v>
      </c>
      <c r="K50" s="4">
        <v>25282</v>
      </c>
      <c r="L50" s="4">
        <v>542</v>
      </c>
      <c r="M50" s="4">
        <v>3232</v>
      </c>
      <c r="N50" s="4">
        <v>76</v>
      </c>
    </row>
    <row r="51" spans="1:14" x14ac:dyDescent="0.3">
      <c r="A51" s="2">
        <v>168</v>
      </c>
      <c r="B51" s="2">
        <f t="shared" si="0"/>
        <v>46</v>
      </c>
      <c r="C51" s="1" t="s">
        <v>1455</v>
      </c>
      <c r="D51" s="1" t="s">
        <v>10295</v>
      </c>
      <c r="E51" s="1" t="s">
        <v>4897</v>
      </c>
      <c r="F51" s="1" t="s">
        <v>6169</v>
      </c>
      <c r="G51" s="1" t="s">
        <v>7758</v>
      </c>
      <c r="H51" s="3">
        <v>44665</v>
      </c>
      <c r="I51" s="4">
        <v>21548</v>
      </c>
      <c r="J51" s="4">
        <v>10706</v>
      </c>
      <c r="K51" s="4">
        <v>12104</v>
      </c>
      <c r="L51" s="4">
        <v>307</v>
      </c>
      <c r="M51" s="4">
        <v>19431</v>
      </c>
      <c r="N51" s="4">
        <v>40</v>
      </c>
    </row>
    <row r="52" spans="1:14" x14ac:dyDescent="0.3">
      <c r="A52" s="2">
        <v>178</v>
      </c>
      <c r="B52" s="2">
        <f t="shared" si="0"/>
        <v>47</v>
      </c>
      <c r="C52" s="1" t="s">
        <v>996</v>
      </c>
      <c r="D52" s="1" t="s">
        <v>3331</v>
      </c>
      <c r="E52" s="1" t="s">
        <v>4897</v>
      </c>
      <c r="F52" s="1" t="s">
        <v>5674</v>
      </c>
      <c r="G52" s="1" t="s">
        <v>10120</v>
      </c>
      <c r="H52" s="3">
        <v>42220</v>
      </c>
      <c r="I52" s="4">
        <v>5557</v>
      </c>
      <c r="J52" s="4">
        <v>33342</v>
      </c>
      <c r="K52" s="4">
        <v>3161</v>
      </c>
      <c r="L52" s="4">
        <v>160</v>
      </c>
      <c r="M52" s="4">
        <v>13650</v>
      </c>
      <c r="N52" s="4">
        <v>11</v>
      </c>
    </row>
    <row r="53" spans="1:14" x14ac:dyDescent="0.3">
      <c r="A53" s="2">
        <v>184</v>
      </c>
      <c r="B53" s="2">
        <f t="shared" si="0"/>
        <v>48</v>
      </c>
      <c r="C53" s="1" t="s">
        <v>794</v>
      </c>
      <c r="D53" s="1" t="s">
        <v>3274</v>
      </c>
      <c r="E53" s="1" t="s">
        <v>4897</v>
      </c>
      <c r="F53" s="1" t="s">
        <v>5475</v>
      </c>
      <c r="G53" s="1" t="s">
        <v>10109</v>
      </c>
      <c r="H53" s="3">
        <v>39382</v>
      </c>
      <c r="I53" s="4">
        <v>8089</v>
      </c>
      <c r="J53" s="4">
        <v>30084</v>
      </c>
      <c r="K53" s="4">
        <v>863</v>
      </c>
      <c r="L53" s="4">
        <v>346</v>
      </c>
      <c r="M53" s="4">
        <v>10264</v>
      </c>
      <c r="N53" s="4">
        <v>0</v>
      </c>
    </row>
    <row r="54" spans="1:14" x14ac:dyDescent="0.3">
      <c r="A54" s="2">
        <v>192</v>
      </c>
      <c r="B54" s="2">
        <f t="shared" si="0"/>
        <v>49</v>
      </c>
      <c r="C54" s="1" t="s">
        <v>764</v>
      </c>
      <c r="D54" s="1" t="s">
        <v>3240</v>
      </c>
      <c r="E54" s="1" t="s">
        <v>4897</v>
      </c>
      <c r="F54" s="1" t="s">
        <v>11053</v>
      </c>
      <c r="G54" s="1" t="s">
        <v>7886</v>
      </c>
      <c r="H54" s="3">
        <v>37127</v>
      </c>
      <c r="I54" s="4">
        <v>12697</v>
      </c>
      <c r="J54" s="4">
        <v>17090</v>
      </c>
      <c r="K54" s="4">
        <v>6785</v>
      </c>
      <c r="L54" s="4">
        <v>555</v>
      </c>
      <c r="M54" s="4">
        <v>15167</v>
      </c>
      <c r="N54" s="4">
        <v>22</v>
      </c>
    </row>
    <row r="55" spans="1:14" x14ac:dyDescent="0.3">
      <c r="A55" s="2">
        <v>193</v>
      </c>
      <c r="B55" s="2">
        <f t="shared" si="0"/>
        <v>50</v>
      </c>
      <c r="C55" s="1" t="s">
        <v>14</v>
      </c>
      <c r="D55" s="1" t="s">
        <v>2502</v>
      </c>
      <c r="E55" s="1" t="s">
        <v>4897</v>
      </c>
      <c r="F55" s="1" t="s">
        <v>4905</v>
      </c>
      <c r="G55" s="1" t="s">
        <v>10082</v>
      </c>
      <c r="H55" s="3">
        <v>37024</v>
      </c>
      <c r="I55" s="4">
        <v>1768</v>
      </c>
      <c r="J55" s="4">
        <v>10608</v>
      </c>
      <c r="K55" s="4">
        <v>24410</v>
      </c>
      <c r="L55" s="4">
        <v>238</v>
      </c>
      <c r="M55" s="4">
        <v>4784</v>
      </c>
      <c r="N55" s="4">
        <v>73</v>
      </c>
    </row>
    <row r="56" spans="1:14" x14ac:dyDescent="0.3">
      <c r="A56" s="2">
        <v>206</v>
      </c>
      <c r="B56" s="2">
        <f t="shared" si="0"/>
        <v>51</v>
      </c>
      <c r="C56" s="1" t="s">
        <v>76</v>
      </c>
      <c r="D56" s="1" t="s">
        <v>2562</v>
      </c>
      <c r="E56" s="1" t="s">
        <v>4897</v>
      </c>
      <c r="F56" s="1" t="s">
        <v>4949</v>
      </c>
      <c r="G56" s="1" t="s">
        <v>7777</v>
      </c>
      <c r="H56" s="3">
        <v>33757</v>
      </c>
      <c r="I56" s="4">
        <v>9639</v>
      </c>
      <c r="J56" s="4">
        <v>9395</v>
      </c>
      <c r="K56" s="4">
        <v>13462</v>
      </c>
      <c r="L56" s="4">
        <v>1261</v>
      </c>
      <c r="M56" s="4">
        <v>12964</v>
      </c>
      <c r="N56" s="4">
        <v>41</v>
      </c>
    </row>
    <row r="57" spans="1:14" x14ac:dyDescent="0.3">
      <c r="A57" s="2">
        <v>226</v>
      </c>
      <c r="B57" s="2">
        <f t="shared" si="0"/>
        <v>52</v>
      </c>
      <c r="C57" s="1" t="s">
        <v>116</v>
      </c>
      <c r="D57" s="1" t="s">
        <v>2596</v>
      </c>
      <c r="E57" s="1" t="s">
        <v>4897</v>
      </c>
      <c r="F57" s="1" t="s">
        <v>4963</v>
      </c>
      <c r="G57" s="1" t="s">
        <v>10090</v>
      </c>
      <c r="H57" s="3">
        <v>29519</v>
      </c>
      <c r="I57" s="4">
        <v>1586</v>
      </c>
      <c r="J57" s="4">
        <v>9516</v>
      </c>
      <c r="K57" s="4">
        <v>18209</v>
      </c>
      <c r="L57" s="4">
        <v>208</v>
      </c>
      <c r="M57" s="4">
        <v>4116</v>
      </c>
      <c r="N57" s="4">
        <v>57</v>
      </c>
    </row>
    <row r="58" spans="1:14" x14ac:dyDescent="0.3">
      <c r="A58" s="2">
        <v>227</v>
      </c>
      <c r="B58" s="2">
        <f t="shared" si="0"/>
        <v>53</v>
      </c>
      <c r="C58" s="1" t="s">
        <v>200</v>
      </c>
      <c r="D58" s="1" t="s">
        <v>2674</v>
      </c>
      <c r="E58" s="1" t="s">
        <v>4897</v>
      </c>
      <c r="F58" s="1" t="s">
        <v>5017</v>
      </c>
      <c r="G58" s="1" t="s">
        <v>8412</v>
      </c>
      <c r="H58" s="3">
        <v>29122</v>
      </c>
      <c r="I58" s="4">
        <v>2461</v>
      </c>
      <c r="J58" s="4">
        <v>14766</v>
      </c>
      <c r="K58" s="4">
        <v>11609</v>
      </c>
      <c r="L58" s="4">
        <v>286</v>
      </c>
      <c r="M58" s="4">
        <v>4558</v>
      </c>
      <c r="N58" s="4">
        <v>31</v>
      </c>
    </row>
    <row r="59" spans="1:14" x14ac:dyDescent="0.3">
      <c r="A59" s="2">
        <v>231</v>
      </c>
      <c r="B59" s="2">
        <f t="shared" si="0"/>
        <v>54</v>
      </c>
      <c r="C59" s="1" t="s">
        <v>77</v>
      </c>
      <c r="D59" s="1" t="s">
        <v>2564</v>
      </c>
      <c r="E59" s="1" t="s">
        <v>4897</v>
      </c>
      <c r="F59" s="1" t="s">
        <v>4950</v>
      </c>
      <c r="G59" s="1" t="s">
        <v>8407</v>
      </c>
      <c r="H59" s="3">
        <v>28329</v>
      </c>
      <c r="I59" s="4">
        <v>3162</v>
      </c>
      <c r="J59" s="4">
        <v>13735</v>
      </c>
      <c r="K59" s="4">
        <v>11063</v>
      </c>
      <c r="L59" s="4">
        <v>369</v>
      </c>
      <c r="M59" s="4">
        <v>3144</v>
      </c>
      <c r="N59" s="4">
        <v>35</v>
      </c>
    </row>
    <row r="60" spans="1:14" x14ac:dyDescent="0.3">
      <c r="A60" s="2">
        <v>233</v>
      </c>
      <c r="B60" s="2">
        <f t="shared" si="0"/>
        <v>55</v>
      </c>
      <c r="C60" s="1" t="s">
        <v>318</v>
      </c>
      <c r="D60" s="1" t="s">
        <v>2599</v>
      </c>
      <c r="E60" s="1" t="s">
        <v>4897</v>
      </c>
      <c r="F60" s="1" t="s">
        <v>5091</v>
      </c>
      <c r="G60" s="1" t="s">
        <v>8411</v>
      </c>
      <c r="H60" s="3">
        <v>28135</v>
      </c>
      <c r="I60" s="4">
        <v>6</v>
      </c>
      <c r="J60" s="4">
        <v>5100</v>
      </c>
      <c r="K60" s="4">
        <v>23029</v>
      </c>
      <c r="L60" s="4">
        <v>0</v>
      </c>
      <c r="M60" s="4">
        <v>0</v>
      </c>
      <c r="N60" s="4">
        <v>67</v>
      </c>
    </row>
    <row r="61" spans="1:14" x14ac:dyDescent="0.3">
      <c r="A61" s="2">
        <v>234</v>
      </c>
      <c r="B61" s="2">
        <f t="shared" si="0"/>
        <v>56</v>
      </c>
      <c r="C61" s="1" t="s">
        <v>1618</v>
      </c>
      <c r="D61" s="1" t="s">
        <v>4114</v>
      </c>
      <c r="E61" s="1" t="s">
        <v>4897</v>
      </c>
      <c r="F61" s="1" t="s">
        <v>6374</v>
      </c>
      <c r="G61" s="1" t="s">
        <v>10138</v>
      </c>
      <c r="H61" s="3">
        <v>28041</v>
      </c>
      <c r="I61" s="4">
        <v>3434</v>
      </c>
      <c r="J61" s="4">
        <v>20604</v>
      </c>
      <c r="K61" s="4">
        <v>3954</v>
      </c>
      <c r="L61" s="4">
        <v>49</v>
      </c>
      <c r="M61" s="4"/>
      <c r="N61" s="4">
        <v>13</v>
      </c>
    </row>
    <row r="62" spans="1:14" x14ac:dyDescent="0.3">
      <c r="A62" s="2">
        <v>236</v>
      </c>
      <c r="B62" s="2">
        <f t="shared" si="0"/>
        <v>57</v>
      </c>
      <c r="C62" s="1" t="s">
        <v>18</v>
      </c>
      <c r="D62" s="1" t="s">
        <v>2506</v>
      </c>
      <c r="E62" s="1" t="s">
        <v>4897</v>
      </c>
      <c r="F62" s="1" t="s">
        <v>4909</v>
      </c>
      <c r="G62" s="1" t="s">
        <v>10086</v>
      </c>
      <c r="H62" s="3">
        <v>27833</v>
      </c>
      <c r="I62" s="4">
        <v>1920</v>
      </c>
      <c r="J62" s="4">
        <v>11520</v>
      </c>
      <c r="K62" s="4">
        <v>14143</v>
      </c>
      <c r="L62" s="4">
        <v>250</v>
      </c>
      <c r="M62" s="4">
        <v>2903</v>
      </c>
      <c r="N62" s="4">
        <v>41</v>
      </c>
    </row>
    <row r="63" spans="1:14" x14ac:dyDescent="0.3">
      <c r="A63" s="2">
        <v>238</v>
      </c>
      <c r="B63" s="2">
        <f t="shared" si="0"/>
        <v>58</v>
      </c>
      <c r="C63" s="1" t="s">
        <v>163</v>
      </c>
      <c r="D63" s="1" t="s">
        <v>2638</v>
      </c>
      <c r="E63" s="1" t="s">
        <v>4897</v>
      </c>
      <c r="F63" s="1" t="s">
        <v>4996</v>
      </c>
      <c r="G63" s="1" t="s">
        <v>10096</v>
      </c>
      <c r="H63" s="3">
        <v>27626</v>
      </c>
      <c r="I63" s="4">
        <v>0</v>
      </c>
      <c r="J63" s="4">
        <v>5100</v>
      </c>
      <c r="K63" s="4">
        <v>22526</v>
      </c>
      <c r="L63" s="4">
        <v>0</v>
      </c>
      <c r="M63" s="4">
        <v>0</v>
      </c>
      <c r="N63" s="4">
        <v>64</v>
      </c>
    </row>
    <row r="64" spans="1:14" x14ac:dyDescent="0.3">
      <c r="A64" s="2">
        <v>244</v>
      </c>
      <c r="B64" s="2">
        <f t="shared" si="0"/>
        <v>59</v>
      </c>
      <c r="C64" s="1" t="s">
        <v>833</v>
      </c>
      <c r="D64" s="1" t="s">
        <v>3222</v>
      </c>
      <c r="E64" s="1" t="s">
        <v>4897</v>
      </c>
      <c r="F64" s="1" t="s">
        <v>5505</v>
      </c>
      <c r="G64" s="1" t="s">
        <v>7573</v>
      </c>
      <c r="H64" s="3">
        <v>26374</v>
      </c>
      <c r="I64" s="4">
        <v>1018</v>
      </c>
      <c r="J64" s="4">
        <v>6108</v>
      </c>
      <c r="K64" s="4">
        <v>19214</v>
      </c>
      <c r="L64" s="4">
        <v>34</v>
      </c>
      <c r="M64" s="4">
        <v>2883</v>
      </c>
      <c r="N64" s="4">
        <v>59</v>
      </c>
    </row>
    <row r="65" spans="1:14" x14ac:dyDescent="0.3">
      <c r="A65" s="2">
        <v>256</v>
      </c>
      <c r="B65" s="2">
        <f t="shared" si="0"/>
        <v>60</v>
      </c>
      <c r="C65" s="1" t="s">
        <v>1462</v>
      </c>
      <c r="D65" s="1" t="s">
        <v>3947</v>
      </c>
      <c r="E65" s="1" t="s">
        <v>4897</v>
      </c>
      <c r="F65" s="1" t="s">
        <v>6181</v>
      </c>
      <c r="G65" s="1" t="s">
        <v>10133</v>
      </c>
      <c r="H65" s="3">
        <v>24283</v>
      </c>
      <c r="I65" s="4">
        <v>2749</v>
      </c>
      <c r="J65" s="4">
        <v>16494</v>
      </c>
      <c r="K65" s="4">
        <v>5001</v>
      </c>
      <c r="L65" s="4">
        <v>39</v>
      </c>
      <c r="M65" s="4">
        <v>9763</v>
      </c>
      <c r="N65" s="4">
        <v>17</v>
      </c>
    </row>
    <row r="66" spans="1:14" x14ac:dyDescent="0.3">
      <c r="A66" s="2">
        <v>264</v>
      </c>
      <c r="B66" s="2">
        <f t="shared" si="0"/>
        <v>61</v>
      </c>
      <c r="C66" s="1" t="s">
        <v>10267</v>
      </c>
      <c r="D66" s="1" t="s">
        <v>3076</v>
      </c>
      <c r="E66" s="1" t="s">
        <v>4897</v>
      </c>
      <c r="F66" s="1" t="s">
        <v>5304</v>
      </c>
      <c r="G66" s="1" t="s">
        <v>10107</v>
      </c>
      <c r="H66" s="3">
        <v>23157</v>
      </c>
      <c r="I66" s="4">
        <v>4374</v>
      </c>
      <c r="J66" s="4">
        <v>1260</v>
      </c>
      <c r="K66" s="4">
        <v>17067</v>
      </c>
      <c r="L66" s="4">
        <v>456</v>
      </c>
      <c r="M66" s="4">
        <v>7888</v>
      </c>
      <c r="N66" s="4">
        <v>49</v>
      </c>
    </row>
    <row r="67" spans="1:14" x14ac:dyDescent="0.3">
      <c r="A67" s="2">
        <v>270</v>
      </c>
      <c r="B67" s="2">
        <f t="shared" si="0"/>
        <v>62</v>
      </c>
      <c r="C67" s="1" t="s">
        <v>423</v>
      </c>
      <c r="D67" s="1" t="s">
        <v>2902</v>
      </c>
      <c r="E67" s="1" t="s">
        <v>4897</v>
      </c>
      <c r="F67" s="1" t="s">
        <v>5171</v>
      </c>
      <c r="G67" s="1" t="s">
        <v>10103</v>
      </c>
      <c r="H67" s="3">
        <v>21899</v>
      </c>
      <c r="I67" s="4">
        <v>582</v>
      </c>
      <c r="J67" s="4">
        <v>5100</v>
      </c>
      <c r="K67" s="4">
        <v>16139</v>
      </c>
      <c r="L67" s="4">
        <v>78</v>
      </c>
      <c r="M67" s="4">
        <v>439</v>
      </c>
      <c r="N67" s="4">
        <v>84</v>
      </c>
    </row>
    <row r="68" spans="1:14" x14ac:dyDescent="0.3">
      <c r="A68" s="2">
        <v>272</v>
      </c>
      <c r="B68" s="2">
        <f t="shared" si="0"/>
        <v>63</v>
      </c>
      <c r="C68" s="1" t="s">
        <v>356</v>
      </c>
      <c r="D68" s="1" t="s">
        <v>2831</v>
      </c>
      <c r="E68" s="1" t="s">
        <v>4897</v>
      </c>
      <c r="F68" s="1" t="s">
        <v>5124</v>
      </c>
      <c r="G68" s="1" t="s">
        <v>10101</v>
      </c>
      <c r="H68" s="3">
        <v>21706</v>
      </c>
      <c r="I68" s="4">
        <v>133</v>
      </c>
      <c r="J68" s="4">
        <v>5100</v>
      </c>
      <c r="K68" s="4">
        <v>16474</v>
      </c>
      <c r="L68" s="4">
        <v>-1</v>
      </c>
      <c r="M68" s="4">
        <v>478</v>
      </c>
      <c r="N68" s="4">
        <v>51</v>
      </c>
    </row>
    <row r="69" spans="1:14" x14ac:dyDescent="0.3">
      <c r="A69" s="2">
        <v>281</v>
      </c>
      <c r="B69" s="2">
        <f t="shared" si="0"/>
        <v>64</v>
      </c>
      <c r="C69" s="1" t="s">
        <v>596</v>
      </c>
      <c r="D69" s="1" t="s">
        <v>3062</v>
      </c>
      <c r="E69" s="1" t="s">
        <v>4897</v>
      </c>
      <c r="F69" s="1" t="s">
        <v>10276</v>
      </c>
      <c r="G69" s="1" t="s">
        <v>7663</v>
      </c>
      <c r="H69" s="3">
        <v>20578</v>
      </c>
      <c r="I69" s="4">
        <v>0</v>
      </c>
      <c r="J69" s="4">
        <v>5100</v>
      </c>
      <c r="K69" s="4">
        <v>15478</v>
      </c>
      <c r="L69" s="4">
        <v>0</v>
      </c>
      <c r="M69" s="4">
        <v>0</v>
      </c>
      <c r="N69" s="4">
        <v>46</v>
      </c>
    </row>
    <row r="70" spans="1:14" x14ac:dyDescent="0.3">
      <c r="A70" s="2">
        <v>283</v>
      </c>
      <c r="B70" s="2">
        <f t="shared" si="0"/>
        <v>65</v>
      </c>
      <c r="C70" s="1" t="s">
        <v>28</v>
      </c>
      <c r="D70" s="1" t="s">
        <v>2514</v>
      </c>
      <c r="E70" s="1" t="s">
        <v>4897</v>
      </c>
      <c r="F70" s="1" t="s">
        <v>4919</v>
      </c>
      <c r="G70" s="1" t="s">
        <v>10088</v>
      </c>
      <c r="H70" s="3">
        <v>19930</v>
      </c>
      <c r="I70" s="4">
        <v>844</v>
      </c>
      <c r="J70" s="4">
        <v>5100</v>
      </c>
      <c r="K70" s="4">
        <v>13888</v>
      </c>
      <c r="L70" s="4">
        <v>98</v>
      </c>
      <c r="M70" s="4">
        <v>1341</v>
      </c>
      <c r="N70" s="4">
        <v>39</v>
      </c>
    </row>
    <row r="71" spans="1:14" x14ac:dyDescent="0.3">
      <c r="A71" s="2">
        <v>292</v>
      </c>
      <c r="B71" s="2">
        <f t="shared" ref="B71:B103" si="1">_xlfn.RANK.EQ(H71,$H$6:$H$1931,0)</f>
        <v>66</v>
      </c>
      <c r="C71" s="1" t="s">
        <v>914</v>
      </c>
      <c r="D71" s="1" t="s">
        <v>3403</v>
      </c>
      <c r="E71" s="1" t="s">
        <v>4897</v>
      </c>
      <c r="F71" s="1" t="s">
        <v>5589</v>
      </c>
      <c r="G71" s="1" t="s">
        <v>10116</v>
      </c>
      <c r="H71" s="3">
        <v>18478</v>
      </c>
      <c r="I71" s="4">
        <v>0</v>
      </c>
      <c r="J71" s="4">
        <v>5100</v>
      </c>
      <c r="K71" s="4">
        <v>13378</v>
      </c>
      <c r="L71" s="4">
        <v>0</v>
      </c>
      <c r="M71" s="4">
        <v>0</v>
      </c>
      <c r="N71" s="4">
        <v>35</v>
      </c>
    </row>
    <row r="72" spans="1:14" x14ac:dyDescent="0.3">
      <c r="A72" s="2">
        <v>295</v>
      </c>
      <c r="B72" s="2">
        <f t="shared" si="1"/>
        <v>67</v>
      </c>
      <c r="C72" s="1" t="s">
        <v>49</v>
      </c>
      <c r="D72" s="1" t="s">
        <v>2533</v>
      </c>
      <c r="E72" s="1" t="s">
        <v>4897</v>
      </c>
      <c r="F72" s="1" t="s">
        <v>4935</v>
      </c>
      <c r="G72" s="1" t="s">
        <v>10089</v>
      </c>
      <c r="H72" s="3">
        <v>18042</v>
      </c>
      <c r="I72" s="4">
        <v>11316</v>
      </c>
      <c r="J72" s="4">
        <v>-2263</v>
      </c>
      <c r="K72" s="4">
        <v>7851</v>
      </c>
      <c r="L72" s="4">
        <v>1138</v>
      </c>
      <c r="M72" s="4">
        <v>10586</v>
      </c>
      <c r="N72" s="4">
        <v>37</v>
      </c>
    </row>
    <row r="73" spans="1:14" x14ac:dyDescent="0.3">
      <c r="A73" s="2">
        <v>296</v>
      </c>
      <c r="B73" s="2">
        <f t="shared" si="1"/>
        <v>68</v>
      </c>
      <c r="C73" s="1" t="s">
        <v>218</v>
      </c>
      <c r="D73" s="1" t="s">
        <v>3457</v>
      </c>
      <c r="E73" s="1" t="s">
        <v>4897</v>
      </c>
      <c r="F73" s="1" t="s">
        <v>5644</v>
      </c>
      <c r="G73" s="1" t="s">
        <v>10117</v>
      </c>
      <c r="H73" s="3">
        <v>17838</v>
      </c>
      <c r="I73" s="4">
        <v>1152</v>
      </c>
      <c r="J73" s="4">
        <v>6912</v>
      </c>
      <c r="K73" s="4">
        <v>9724</v>
      </c>
      <c r="L73" s="4">
        <v>50</v>
      </c>
      <c r="M73" s="4">
        <v>1862</v>
      </c>
      <c r="N73" s="4">
        <v>31</v>
      </c>
    </row>
    <row r="74" spans="1:14" x14ac:dyDescent="0.3">
      <c r="A74" s="2">
        <v>297</v>
      </c>
      <c r="B74" s="2">
        <f t="shared" si="1"/>
        <v>69</v>
      </c>
      <c r="C74" s="1" t="s">
        <v>876</v>
      </c>
      <c r="D74" s="1" t="s">
        <v>2866</v>
      </c>
      <c r="E74" s="1" t="s">
        <v>4897</v>
      </c>
      <c r="F74" s="1" t="s">
        <v>5548</v>
      </c>
      <c r="G74" s="1" t="s">
        <v>10111</v>
      </c>
      <c r="H74" s="3">
        <v>17277</v>
      </c>
      <c r="I74" s="4">
        <v>0</v>
      </c>
      <c r="J74" s="4">
        <v>5100</v>
      </c>
      <c r="K74" s="4">
        <v>12177</v>
      </c>
      <c r="L74" s="4">
        <v>0</v>
      </c>
      <c r="M74" s="4">
        <v>0</v>
      </c>
      <c r="N74" s="4">
        <v>49</v>
      </c>
    </row>
    <row r="75" spans="1:14" x14ac:dyDescent="0.3">
      <c r="A75" s="2">
        <v>308</v>
      </c>
      <c r="B75" s="2">
        <f t="shared" si="1"/>
        <v>70</v>
      </c>
      <c r="C75" s="1" t="s">
        <v>10310</v>
      </c>
      <c r="D75" s="1" t="s">
        <v>4621</v>
      </c>
      <c r="E75" s="1" t="s">
        <v>4897</v>
      </c>
      <c r="F75" s="1" t="s">
        <v>6998</v>
      </c>
      <c r="G75" s="1" t="s">
        <v>7540</v>
      </c>
      <c r="H75" s="3">
        <v>16101</v>
      </c>
      <c r="I75" s="4">
        <v>9394</v>
      </c>
      <c r="J75" s="4">
        <v>1937</v>
      </c>
      <c r="K75" s="4">
        <v>4760</v>
      </c>
      <c r="L75" s="4">
        <v>10</v>
      </c>
      <c r="M75" s="4"/>
      <c r="N75" s="4">
        <v>68</v>
      </c>
    </row>
    <row r="76" spans="1:14" x14ac:dyDescent="0.3">
      <c r="A76" s="2">
        <v>309</v>
      </c>
      <c r="B76" s="2">
        <f t="shared" si="1"/>
        <v>71</v>
      </c>
      <c r="C76" s="1" t="s">
        <v>2344</v>
      </c>
      <c r="D76" s="1" t="s">
        <v>4785</v>
      </c>
      <c r="E76" s="1" t="s">
        <v>4897</v>
      </c>
      <c r="F76" s="1" t="s">
        <v>7225</v>
      </c>
      <c r="G76" s="1" t="s">
        <v>10144</v>
      </c>
      <c r="H76" s="3">
        <v>16062</v>
      </c>
      <c r="I76" s="4">
        <v>4186</v>
      </c>
      <c r="J76" s="4">
        <v>10398</v>
      </c>
      <c r="K76" s="4">
        <v>1478</v>
      </c>
      <c r="L76" s="4">
        <v>0</v>
      </c>
      <c r="M76" s="4">
        <v>9913</v>
      </c>
      <c r="N76" s="4">
        <v>5</v>
      </c>
    </row>
    <row r="77" spans="1:14" x14ac:dyDescent="0.3">
      <c r="A77" s="2">
        <v>311</v>
      </c>
      <c r="B77" s="2">
        <f t="shared" si="1"/>
        <v>72</v>
      </c>
      <c r="C77" s="1" t="s">
        <v>2375</v>
      </c>
      <c r="D77" s="1" t="s">
        <v>2616</v>
      </c>
      <c r="E77" s="1" t="s">
        <v>4897</v>
      </c>
      <c r="F77" s="1" t="s">
        <v>4978</v>
      </c>
      <c r="G77" s="1" t="s">
        <v>10145</v>
      </c>
      <c r="H77" s="3">
        <v>15786</v>
      </c>
      <c r="I77" s="4">
        <v>0</v>
      </c>
      <c r="J77" s="4">
        <v>5100</v>
      </c>
      <c r="K77" s="4">
        <v>10686</v>
      </c>
      <c r="L77" s="4">
        <v>0</v>
      </c>
      <c r="M77" s="4">
        <v>0</v>
      </c>
      <c r="N77" s="4">
        <v>32</v>
      </c>
    </row>
    <row r="78" spans="1:14" x14ac:dyDescent="0.3">
      <c r="A78" s="2">
        <v>313</v>
      </c>
      <c r="B78" s="2">
        <f t="shared" si="1"/>
        <v>73</v>
      </c>
      <c r="C78" s="1" t="s">
        <v>884</v>
      </c>
      <c r="D78" s="1" t="s">
        <v>3364</v>
      </c>
      <c r="E78" s="1" t="s">
        <v>4897</v>
      </c>
      <c r="F78" s="1" t="s">
        <v>5557</v>
      </c>
      <c r="G78" s="1" t="s">
        <v>10113</v>
      </c>
      <c r="H78" s="3">
        <v>15724</v>
      </c>
      <c r="I78" s="4">
        <v>765</v>
      </c>
      <c r="J78" s="4">
        <v>5100</v>
      </c>
      <c r="K78" s="4">
        <v>9771</v>
      </c>
      <c r="L78" s="4">
        <v>88</v>
      </c>
      <c r="M78" s="4">
        <v>1586</v>
      </c>
      <c r="N78" s="4">
        <v>30</v>
      </c>
    </row>
    <row r="79" spans="1:14" x14ac:dyDescent="0.3">
      <c r="A79" s="2">
        <v>330</v>
      </c>
      <c r="B79" s="2">
        <f t="shared" si="1"/>
        <v>74</v>
      </c>
      <c r="C79" s="1" t="s">
        <v>10270</v>
      </c>
      <c r="D79" s="1" t="s">
        <v>10271</v>
      </c>
      <c r="E79" s="1" t="s">
        <v>4897</v>
      </c>
      <c r="F79" s="1" t="s">
        <v>10272</v>
      </c>
      <c r="G79" s="1" t="s">
        <v>7566</v>
      </c>
      <c r="H79" s="3">
        <v>13598</v>
      </c>
      <c r="I79" s="4">
        <v>0</v>
      </c>
      <c r="J79" s="4">
        <v>0</v>
      </c>
      <c r="K79" s="4">
        <v>13598</v>
      </c>
      <c r="L79" s="4">
        <v>0</v>
      </c>
      <c r="M79" s="4">
        <v>0</v>
      </c>
      <c r="N79" s="4">
        <v>42</v>
      </c>
    </row>
    <row r="80" spans="1:14" x14ac:dyDescent="0.3">
      <c r="A80" s="2">
        <v>338</v>
      </c>
      <c r="B80" s="2">
        <f t="shared" si="1"/>
        <v>75</v>
      </c>
      <c r="C80" s="1" t="s">
        <v>10291</v>
      </c>
      <c r="D80" s="1" t="s">
        <v>3361</v>
      </c>
      <c r="E80" s="1" t="s">
        <v>4897</v>
      </c>
      <c r="F80" s="1" t="s">
        <v>5553</v>
      </c>
      <c r="G80" s="1" t="s">
        <v>10112</v>
      </c>
      <c r="H80" s="3">
        <v>12836</v>
      </c>
      <c r="I80" s="4">
        <v>457</v>
      </c>
      <c r="J80" s="4">
        <v>5100</v>
      </c>
      <c r="K80" s="4">
        <v>7266</v>
      </c>
      <c r="L80" s="4">
        <v>13</v>
      </c>
      <c r="M80" s="4">
        <v>18</v>
      </c>
      <c r="N80" s="4">
        <v>87</v>
      </c>
    </row>
    <row r="81" spans="1:14" x14ac:dyDescent="0.3">
      <c r="A81" s="2">
        <v>355</v>
      </c>
      <c r="B81" s="2">
        <f t="shared" si="1"/>
        <v>76</v>
      </c>
      <c r="C81" s="1" t="s">
        <v>2218</v>
      </c>
      <c r="D81" s="1" t="s">
        <v>4681</v>
      </c>
      <c r="E81" s="1" t="s">
        <v>4897</v>
      </c>
      <c r="F81" s="1" t="s">
        <v>7081</v>
      </c>
      <c r="G81" s="1" t="s">
        <v>10142</v>
      </c>
      <c r="H81" s="3">
        <v>10829</v>
      </c>
      <c r="I81" s="4">
        <v>1105</v>
      </c>
      <c r="J81" s="4">
        <v>6347</v>
      </c>
      <c r="K81" s="4">
        <v>3377</v>
      </c>
      <c r="L81" s="4">
        <v>0</v>
      </c>
      <c r="M81" s="4">
        <v>3841</v>
      </c>
      <c r="N81" s="4">
        <v>12</v>
      </c>
    </row>
    <row r="82" spans="1:14" x14ac:dyDescent="0.3">
      <c r="A82" s="2">
        <v>358</v>
      </c>
      <c r="B82" s="2">
        <f t="shared" si="1"/>
        <v>77</v>
      </c>
      <c r="C82" s="1" t="s">
        <v>2215</v>
      </c>
      <c r="D82" s="1" t="s">
        <v>4679</v>
      </c>
      <c r="E82" s="1" t="s">
        <v>4897</v>
      </c>
      <c r="F82" s="1" t="s">
        <v>7078</v>
      </c>
      <c r="G82" s="1" t="s">
        <v>10141</v>
      </c>
      <c r="H82" s="3">
        <v>10693</v>
      </c>
      <c r="I82" s="4">
        <v>821</v>
      </c>
      <c r="J82" s="4">
        <v>5100</v>
      </c>
      <c r="K82" s="4">
        <v>4772</v>
      </c>
      <c r="L82" s="4">
        <v>0</v>
      </c>
      <c r="M82" s="4">
        <v>850</v>
      </c>
      <c r="N82" s="4">
        <v>14</v>
      </c>
    </row>
    <row r="83" spans="1:14" x14ac:dyDescent="0.3">
      <c r="A83" s="2">
        <v>359</v>
      </c>
      <c r="B83" s="2">
        <f t="shared" si="1"/>
        <v>78</v>
      </c>
      <c r="C83" s="1" t="s">
        <v>2261</v>
      </c>
      <c r="D83" s="1" t="s">
        <v>4715</v>
      </c>
      <c r="E83" s="1" t="s">
        <v>4897</v>
      </c>
      <c r="F83" s="1" t="s">
        <v>7126</v>
      </c>
      <c r="G83" s="1" t="s">
        <v>10143</v>
      </c>
      <c r="H83" s="3">
        <v>10418</v>
      </c>
      <c r="I83" s="4">
        <v>3746</v>
      </c>
      <c r="J83" s="4">
        <v>2999</v>
      </c>
      <c r="K83" s="4">
        <v>3673</v>
      </c>
      <c r="L83" s="4">
        <v>0</v>
      </c>
      <c r="M83" s="4">
        <v>7621</v>
      </c>
      <c r="N83" s="4">
        <v>15</v>
      </c>
    </row>
    <row r="84" spans="1:14" x14ac:dyDescent="0.3">
      <c r="A84" s="2">
        <v>360</v>
      </c>
      <c r="B84" s="2">
        <f t="shared" si="1"/>
        <v>79</v>
      </c>
      <c r="C84" s="1" t="s">
        <v>1530</v>
      </c>
      <c r="D84" s="1" t="s">
        <v>3233</v>
      </c>
      <c r="E84" s="1" t="s">
        <v>4897</v>
      </c>
      <c r="F84" s="1" t="s">
        <v>6269</v>
      </c>
      <c r="G84" s="1" t="s">
        <v>10185</v>
      </c>
      <c r="H84" s="3">
        <v>9819</v>
      </c>
      <c r="I84" s="4">
        <v>0</v>
      </c>
      <c r="J84" s="4">
        <v>5100</v>
      </c>
      <c r="K84" s="4">
        <v>4719</v>
      </c>
      <c r="L84" s="4">
        <v>0</v>
      </c>
      <c r="M84" s="4">
        <v>0</v>
      </c>
      <c r="N84" s="4">
        <v>17</v>
      </c>
    </row>
    <row r="85" spans="1:14" x14ac:dyDescent="0.3">
      <c r="A85" s="2">
        <v>361</v>
      </c>
      <c r="B85" s="2">
        <f t="shared" si="1"/>
        <v>80</v>
      </c>
      <c r="C85" s="1" t="s">
        <v>131</v>
      </c>
      <c r="D85" s="1" t="s">
        <v>2609</v>
      </c>
      <c r="E85" s="1" t="s">
        <v>4897</v>
      </c>
      <c r="F85" s="1" t="s">
        <v>4970</v>
      </c>
      <c r="G85" s="1" t="s">
        <v>7525</v>
      </c>
      <c r="H85" s="3">
        <v>9648</v>
      </c>
      <c r="I85" s="4">
        <v>261</v>
      </c>
      <c r="J85" s="4">
        <v>2974</v>
      </c>
      <c r="K85" s="4">
        <v>6402</v>
      </c>
      <c r="L85" s="4">
        <v>11</v>
      </c>
      <c r="M85" s="4">
        <v>0</v>
      </c>
      <c r="N85" s="4">
        <v>23</v>
      </c>
    </row>
    <row r="86" spans="1:14" x14ac:dyDescent="0.3">
      <c r="A86" s="2">
        <v>367</v>
      </c>
      <c r="B86" s="2">
        <f t="shared" si="1"/>
        <v>81</v>
      </c>
      <c r="C86" s="1" t="s">
        <v>2444</v>
      </c>
      <c r="D86" s="1" t="s">
        <v>2693</v>
      </c>
      <c r="E86" s="1" t="s">
        <v>4897</v>
      </c>
      <c r="F86" s="1" t="s">
        <v>7338</v>
      </c>
      <c r="G86" s="1" t="s">
        <v>11057</v>
      </c>
      <c r="H86" s="3">
        <v>8976</v>
      </c>
      <c r="I86" s="4">
        <v>0</v>
      </c>
      <c r="J86" s="4">
        <v>5100</v>
      </c>
      <c r="K86" s="4">
        <v>3876</v>
      </c>
      <c r="L86" s="4">
        <v>0</v>
      </c>
      <c r="M86" s="4">
        <v>0</v>
      </c>
      <c r="N86" s="4">
        <v>5</v>
      </c>
    </row>
    <row r="87" spans="1:14" x14ac:dyDescent="0.3">
      <c r="A87" s="2">
        <v>370</v>
      </c>
      <c r="B87" s="2">
        <f t="shared" si="1"/>
        <v>82</v>
      </c>
      <c r="C87" s="1" t="s">
        <v>361</v>
      </c>
      <c r="D87" s="1" t="s">
        <v>2836</v>
      </c>
      <c r="E87" s="1" t="s">
        <v>4897</v>
      </c>
      <c r="F87" s="1" t="s">
        <v>5128</v>
      </c>
      <c r="G87" s="1" t="s">
        <v>10102</v>
      </c>
      <c r="H87" s="3">
        <v>8582</v>
      </c>
      <c r="I87" s="4">
        <v>0</v>
      </c>
      <c r="J87" s="4">
        <v>0</v>
      </c>
      <c r="K87" s="4">
        <v>8582</v>
      </c>
      <c r="L87" s="4">
        <v>0</v>
      </c>
      <c r="M87" s="4">
        <v>0</v>
      </c>
      <c r="N87" s="4">
        <v>40</v>
      </c>
    </row>
    <row r="88" spans="1:14" x14ac:dyDescent="0.3">
      <c r="A88" s="2">
        <v>372</v>
      </c>
      <c r="B88" s="2">
        <f t="shared" si="1"/>
        <v>83</v>
      </c>
      <c r="C88" s="1" t="s">
        <v>902</v>
      </c>
      <c r="D88" s="1" t="s">
        <v>3388</v>
      </c>
      <c r="E88" s="1" t="s">
        <v>4897</v>
      </c>
      <c r="F88" s="1" t="s">
        <v>5574</v>
      </c>
      <c r="G88" s="1" t="s">
        <v>7909</v>
      </c>
      <c r="H88" s="3">
        <v>8527</v>
      </c>
      <c r="I88" s="4">
        <v>2019</v>
      </c>
      <c r="J88" s="4">
        <v>0</v>
      </c>
      <c r="K88" s="4">
        <v>6303</v>
      </c>
      <c r="L88" s="4">
        <v>205</v>
      </c>
      <c r="M88" s="4">
        <v>3671</v>
      </c>
      <c r="N88" s="4">
        <v>20</v>
      </c>
    </row>
    <row r="89" spans="1:14" x14ac:dyDescent="0.3">
      <c r="A89" s="2">
        <v>375</v>
      </c>
      <c r="B89" s="2">
        <f t="shared" si="1"/>
        <v>84</v>
      </c>
      <c r="C89" s="1" t="s">
        <v>688</v>
      </c>
      <c r="D89" s="1" t="s">
        <v>4886</v>
      </c>
      <c r="E89" s="1" t="s">
        <v>4897</v>
      </c>
      <c r="F89" s="1" t="s">
        <v>7386</v>
      </c>
      <c r="G89" s="1" t="s">
        <v>10147</v>
      </c>
      <c r="H89" s="3">
        <v>8306</v>
      </c>
      <c r="I89" s="4">
        <v>0</v>
      </c>
      <c r="J89" s="4">
        <v>5100</v>
      </c>
      <c r="K89" s="4">
        <v>3206</v>
      </c>
      <c r="L89" s="4">
        <v>0</v>
      </c>
      <c r="M89" s="4"/>
      <c r="N89" s="4">
        <v>12</v>
      </c>
    </row>
    <row r="90" spans="1:14" x14ac:dyDescent="0.3">
      <c r="A90" s="2">
        <v>377</v>
      </c>
      <c r="B90" s="2">
        <f t="shared" si="1"/>
        <v>85</v>
      </c>
      <c r="C90" s="1" t="s">
        <v>591</v>
      </c>
      <c r="D90" s="1" t="s">
        <v>3055</v>
      </c>
      <c r="E90" s="1" t="s">
        <v>4897</v>
      </c>
      <c r="F90" s="1" t="s">
        <v>5285</v>
      </c>
      <c r="G90" s="1" t="s">
        <v>10106</v>
      </c>
      <c r="H90" s="3">
        <v>8271</v>
      </c>
      <c r="I90" s="4">
        <v>0</v>
      </c>
      <c r="J90" s="4">
        <v>3563</v>
      </c>
      <c r="K90" s="4">
        <v>4708</v>
      </c>
      <c r="L90" s="4">
        <v>0</v>
      </c>
      <c r="M90" s="4">
        <v>0</v>
      </c>
      <c r="N90" s="4">
        <v>30</v>
      </c>
    </row>
    <row r="91" spans="1:14" x14ac:dyDescent="0.3">
      <c r="A91" s="2">
        <v>380</v>
      </c>
      <c r="B91" s="2">
        <f t="shared" si="1"/>
        <v>86</v>
      </c>
      <c r="C91" s="1" t="s">
        <v>1661</v>
      </c>
      <c r="D91" s="1" t="s">
        <v>3006</v>
      </c>
      <c r="E91" s="1" t="s">
        <v>4897</v>
      </c>
      <c r="F91" s="1" t="s">
        <v>6434</v>
      </c>
      <c r="G91" s="1" t="s">
        <v>10139</v>
      </c>
      <c r="H91" s="3">
        <v>7812</v>
      </c>
      <c r="I91" s="4">
        <v>2503</v>
      </c>
      <c r="J91" s="4">
        <v>1703</v>
      </c>
      <c r="K91" s="4">
        <v>3606</v>
      </c>
      <c r="L91" s="4">
        <v>0</v>
      </c>
      <c r="M91" s="4">
        <v>4880</v>
      </c>
      <c r="N91" s="4">
        <v>12</v>
      </c>
    </row>
    <row r="92" spans="1:14" x14ac:dyDescent="0.3">
      <c r="A92" s="2">
        <v>386</v>
      </c>
      <c r="B92" s="2">
        <f t="shared" si="1"/>
        <v>87</v>
      </c>
      <c r="C92" s="1" t="s">
        <v>527</v>
      </c>
      <c r="D92" s="1" t="s">
        <v>2973</v>
      </c>
      <c r="E92" s="1" t="s">
        <v>4897</v>
      </c>
      <c r="F92" s="1" t="s">
        <v>5230</v>
      </c>
      <c r="G92" s="1" t="s">
        <v>10104</v>
      </c>
      <c r="H92" s="3">
        <v>6677</v>
      </c>
      <c r="I92" s="4">
        <v>4</v>
      </c>
      <c r="J92" s="4">
        <v>2608</v>
      </c>
      <c r="K92" s="4">
        <v>4065</v>
      </c>
      <c r="L92" s="4">
        <v>0</v>
      </c>
      <c r="M92" s="4">
        <v>0</v>
      </c>
      <c r="N92" s="4">
        <v>23</v>
      </c>
    </row>
    <row r="93" spans="1:14" x14ac:dyDescent="0.3">
      <c r="A93" s="2">
        <v>388</v>
      </c>
      <c r="B93" s="2">
        <f t="shared" si="1"/>
        <v>88</v>
      </c>
      <c r="C93" s="1" t="s">
        <v>1568</v>
      </c>
      <c r="D93" s="1" t="s">
        <v>4065</v>
      </c>
      <c r="E93" s="1" t="s">
        <v>4897</v>
      </c>
      <c r="F93" s="1" t="s">
        <v>6321</v>
      </c>
      <c r="G93" s="1" t="s">
        <v>10136</v>
      </c>
      <c r="H93" s="3">
        <v>6334</v>
      </c>
      <c r="I93" s="4">
        <v>0</v>
      </c>
      <c r="J93" s="4">
        <v>5100</v>
      </c>
      <c r="K93" s="4">
        <v>1234</v>
      </c>
      <c r="L93" s="4">
        <v>0</v>
      </c>
      <c r="M93" s="4"/>
      <c r="N93" s="4">
        <v>0</v>
      </c>
    </row>
    <row r="94" spans="1:14" x14ac:dyDescent="0.3">
      <c r="A94" s="2">
        <v>395</v>
      </c>
      <c r="B94" s="2">
        <f t="shared" si="1"/>
        <v>89</v>
      </c>
      <c r="C94" s="1" t="s">
        <v>11054</v>
      </c>
      <c r="D94" s="1" t="s">
        <v>4085</v>
      </c>
      <c r="E94" s="1" t="s">
        <v>4897</v>
      </c>
      <c r="F94" s="1" t="s">
        <v>6342</v>
      </c>
      <c r="G94" s="1" t="s">
        <v>10137</v>
      </c>
      <c r="H94" s="3">
        <v>4689</v>
      </c>
      <c r="I94" s="4">
        <v>0</v>
      </c>
      <c r="J94" s="4">
        <v>0</v>
      </c>
      <c r="K94" s="4">
        <v>4689</v>
      </c>
      <c r="L94" s="4">
        <v>0</v>
      </c>
      <c r="M94" s="4"/>
      <c r="N94" s="4">
        <v>13</v>
      </c>
    </row>
    <row r="95" spans="1:14" x14ac:dyDescent="0.3">
      <c r="A95" s="2">
        <v>396</v>
      </c>
      <c r="B95" s="2">
        <f t="shared" si="1"/>
        <v>90</v>
      </c>
      <c r="C95" s="1" t="s">
        <v>123</v>
      </c>
      <c r="D95" s="1" t="s">
        <v>2631</v>
      </c>
      <c r="E95" s="1" t="s">
        <v>4897</v>
      </c>
      <c r="F95" s="1" t="s">
        <v>4989</v>
      </c>
      <c r="G95" s="1" t="s">
        <v>10094</v>
      </c>
      <c r="H95" s="3">
        <v>4633</v>
      </c>
      <c r="I95" s="4">
        <v>0</v>
      </c>
      <c r="J95" s="4">
        <v>0</v>
      </c>
      <c r="K95" s="4">
        <v>4633</v>
      </c>
      <c r="L95" s="4">
        <v>0</v>
      </c>
      <c r="M95" s="4">
        <v>0</v>
      </c>
      <c r="N95" s="4">
        <v>63</v>
      </c>
    </row>
    <row r="96" spans="1:14" x14ac:dyDescent="0.3">
      <c r="A96" s="2">
        <v>400</v>
      </c>
      <c r="B96" s="2">
        <f t="shared" si="1"/>
        <v>91</v>
      </c>
      <c r="C96" s="1" t="s">
        <v>888</v>
      </c>
      <c r="D96" s="1" t="s">
        <v>3368</v>
      </c>
      <c r="E96" s="1" t="s">
        <v>4897</v>
      </c>
      <c r="F96" s="1" t="s">
        <v>5561</v>
      </c>
      <c r="G96" s="1" t="s">
        <v>10114</v>
      </c>
      <c r="H96" s="3">
        <v>3908</v>
      </c>
      <c r="I96" s="4">
        <v>0</v>
      </c>
      <c r="J96" s="4">
        <v>0</v>
      </c>
      <c r="K96" s="4">
        <v>3908</v>
      </c>
      <c r="L96" s="4">
        <v>0</v>
      </c>
      <c r="M96" s="4">
        <v>0</v>
      </c>
      <c r="N96" s="4">
        <v>53</v>
      </c>
    </row>
    <row r="97" spans="1:14" x14ac:dyDescent="0.3">
      <c r="A97" s="2">
        <v>407</v>
      </c>
      <c r="B97" s="2">
        <f t="shared" si="1"/>
        <v>92</v>
      </c>
      <c r="C97" s="1" t="s">
        <v>544</v>
      </c>
      <c r="D97" s="1" t="s">
        <v>3290</v>
      </c>
      <c r="E97" s="1" t="s">
        <v>4897</v>
      </c>
      <c r="F97" s="1" t="s">
        <v>10268</v>
      </c>
      <c r="G97" s="1" t="s">
        <v>7897</v>
      </c>
      <c r="H97" s="3">
        <v>2561</v>
      </c>
      <c r="I97" s="4">
        <v>0</v>
      </c>
      <c r="J97" s="4">
        <v>0</v>
      </c>
      <c r="K97" s="4">
        <v>2561</v>
      </c>
      <c r="L97" s="4">
        <v>0</v>
      </c>
      <c r="M97" s="4">
        <v>0</v>
      </c>
      <c r="N97" s="4">
        <v>19</v>
      </c>
    </row>
    <row r="98" spans="1:14" x14ac:dyDescent="0.3">
      <c r="A98" s="2">
        <v>411</v>
      </c>
      <c r="B98" s="2">
        <f t="shared" si="1"/>
        <v>93</v>
      </c>
      <c r="C98" s="1" t="s">
        <v>11055</v>
      </c>
      <c r="D98" s="1" t="s">
        <v>3571</v>
      </c>
      <c r="E98" s="1" t="s">
        <v>4897</v>
      </c>
      <c r="F98" s="1" t="s">
        <v>11056</v>
      </c>
      <c r="G98" s="1" t="s">
        <v>11058</v>
      </c>
      <c r="H98" s="3">
        <v>2380</v>
      </c>
      <c r="I98" s="4">
        <v>0</v>
      </c>
      <c r="J98" s="4">
        <v>680</v>
      </c>
      <c r="K98" s="4">
        <v>1700</v>
      </c>
      <c r="L98" s="4">
        <v>0</v>
      </c>
      <c r="M98" s="4"/>
      <c r="N98" s="4">
        <v>12</v>
      </c>
    </row>
    <row r="99" spans="1:14" x14ac:dyDescent="0.3">
      <c r="A99" s="2">
        <v>412</v>
      </c>
      <c r="B99" s="2">
        <f t="shared" si="1"/>
        <v>94</v>
      </c>
      <c r="C99" s="1" t="s">
        <v>2415</v>
      </c>
      <c r="D99" s="1" t="s">
        <v>4835</v>
      </c>
      <c r="E99" s="1" t="s">
        <v>4897</v>
      </c>
      <c r="F99" s="1" t="s">
        <v>7303</v>
      </c>
      <c r="G99" s="1" t="s">
        <v>10146</v>
      </c>
      <c r="H99" s="3">
        <v>2351</v>
      </c>
      <c r="I99" s="4">
        <v>5</v>
      </c>
      <c r="J99" s="4">
        <v>777</v>
      </c>
      <c r="K99" s="4">
        <v>1569</v>
      </c>
      <c r="L99" s="4">
        <v>0</v>
      </c>
      <c r="M99" s="4">
        <v>0</v>
      </c>
      <c r="N99" s="4">
        <v>158</v>
      </c>
    </row>
    <row r="100" spans="1:14" x14ac:dyDescent="0.3">
      <c r="A100" s="2">
        <v>420</v>
      </c>
      <c r="B100" s="2">
        <f t="shared" si="1"/>
        <v>95</v>
      </c>
      <c r="C100" s="1" t="s">
        <v>1767</v>
      </c>
      <c r="D100" s="1" t="s">
        <v>10311</v>
      </c>
      <c r="E100" s="1" t="s">
        <v>4897</v>
      </c>
      <c r="F100" s="1" t="s">
        <v>6557</v>
      </c>
      <c r="G100" s="1" t="s">
        <v>10140</v>
      </c>
      <c r="H100" s="3">
        <v>1413</v>
      </c>
      <c r="I100" s="4">
        <v>0</v>
      </c>
      <c r="J100" s="4">
        <v>539</v>
      </c>
      <c r="K100" s="4">
        <v>874</v>
      </c>
      <c r="L100" s="4">
        <v>0</v>
      </c>
      <c r="M100" s="4">
        <v>0</v>
      </c>
      <c r="N100" s="4">
        <v>25</v>
      </c>
    </row>
    <row r="101" spans="1:14" x14ac:dyDescent="0.3">
      <c r="A101" s="2">
        <v>425</v>
      </c>
      <c r="B101" s="2">
        <f t="shared" si="1"/>
        <v>96</v>
      </c>
      <c r="C101" s="1" t="s">
        <v>1466</v>
      </c>
      <c r="D101" s="1" t="s">
        <v>3952</v>
      </c>
      <c r="E101" s="1" t="s">
        <v>4897</v>
      </c>
      <c r="F101" s="1" t="s">
        <v>6186</v>
      </c>
      <c r="G101" s="1" t="s">
        <v>10134</v>
      </c>
      <c r="H101" s="3">
        <v>0</v>
      </c>
      <c r="I101" s="4">
        <v>0</v>
      </c>
      <c r="J101" s="4">
        <v>0</v>
      </c>
      <c r="K101" s="4">
        <v>0</v>
      </c>
      <c r="L101" s="4">
        <v>0</v>
      </c>
      <c r="M101" s="4"/>
      <c r="N101" s="4">
        <v>930</v>
      </c>
    </row>
    <row r="102" spans="1:14" x14ac:dyDescent="0.3">
      <c r="A102" s="2">
        <v>425</v>
      </c>
      <c r="B102" s="2">
        <f t="shared" si="1"/>
        <v>96</v>
      </c>
      <c r="C102" s="19" t="s">
        <v>1202</v>
      </c>
      <c r="D102" s="19" t="s">
        <v>3176</v>
      </c>
      <c r="E102" s="19" t="s">
        <v>4897</v>
      </c>
      <c r="F102" s="19" t="s">
        <v>5875</v>
      </c>
      <c r="G102" s="19" t="s">
        <v>10126</v>
      </c>
      <c r="H102" s="20">
        <v>0</v>
      </c>
      <c r="I102" s="4">
        <v>0</v>
      </c>
      <c r="J102" s="4">
        <v>0</v>
      </c>
      <c r="K102" s="4">
        <v>0</v>
      </c>
      <c r="L102" s="4">
        <v>0</v>
      </c>
      <c r="M102" s="4"/>
      <c r="N102" s="4">
        <v>12</v>
      </c>
    </row>
    <row r="103" spans="1:14" x14ac:dyDescent="0.3">
      <c r="A103" s="2">
        <v>425</v>
      </c>
      <c r="B103" s="2">
        <f t="shared" si="1"/>
        <v>96</v>
      </c>
      <c r="C103" s="19" t="s">
        <v>983</v>
      </c>
      <c r="D103" s="19" t="s">
        <v>3473</v>
      </c>
      <c r="E103" s="19" t="s">
        <v>4897</v>
      </c>
      <c r="F103" s="19" t="s">
        <v>5658</v>
      </c>
      <c r="G103" s="19" t="s">
        <v>10118</v>
      </c>
      <c r="H103" s="20">
        <v>0</v>
      </c>
      <c r="I103" s="4">
        <v>0</v>
      </c>
      <c r="J103" s="4">
        <v>0</v>
      </c>
      <c r="K103" s="4">
        <v>0</v>
      </c>
      <c r="L103" s="4">
        <v>0</v>
      </c>
      <c r="M103" s="4"/>
      <c r="N103" s="4">
        <v>23</v>
      </c>
    </row>
  </sheetData>
  <sortState xmlns:xlrd2="http://schemas.microsoft.com/office/spreadsheetml/2017/richdata2" ref="A6:N103">
    <sortCondition descending="1" ref="E6:E103"/>
  </sortState>
  <mergeCells count="8">
    <mergeCell ref="N3:N5"/>
    <mergeCell ref="I4:L4"/>
    <mergeCell ref="A3:A5"/>
    <mergeCell ref="C3:G4"/>
    <mergeCell ref="H3:H5"/>
    <mergeCell ref="I3:L3"/>
    <mergeCell ref="M3:M5"/>
    <mergeCell ref="B3:B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1"/>
  <sheetViews>
    <sheetView workbookViewId="0">
      <pane xSplit="3" ySplit="5" topLeftCell="D174" activePane="bottomRight" state="frozen"/>
      <selection activeCell="A4" sqref="A4"/>
      <selection pane="topRight" activeCell="A4" sqref="A4"/>
      <selection pane="bottomLeft" activeCell="A4" sqref="A4"/>
      <selection pane="bottomRight" activeCell="F187" sqref="F187"/>
    </sheetView>
  </sheetViews>
  <sheetFormatPr defaultRowHeight="16.5" x14ac:dyDescent="0.3"/>
  <cols>
    <col min="1" max="1" width="8" style="5" bestFit="1" customWidth="1"/>
    <col min="2" max="2" width="8" style="5" customWidth="1"/>
    <col min="3" max="3" width="37.25" bestFit="1" customWidth="1"/>
    <col min="4" max="4" width="15.125" bestFit="1" customWidth="1"/>
    <col min="5" max="5" width="6.375" bestFit="1" customWidth="1"/>
    <col min="6" max="6" width="17.625" bestFit="1" customWidth="1"/>
    <col min="7" max="7" width="11.375" bestFit="1" customWidth="1"/>
    <col min="8" max="8" width="13.625" style="6" customWidth="1"/>
    <col min="9" max="11" width="14.125" style="7" bestFit="1" customWidth="1"/>
    <col min="12" max="12" width="16.125" style="7" bestFit="1" customWidth="1"/>
    <col min="13" max="13" width="13.625" style="7" customWidth="1"/>
    <col min="14" max="14" width="11.375" style="7" bestFit="1" customWidth="1"/>
  </cols>
  <sheetData>
    <row r="1" spans="1:14" ht="26.25" x14ac:dyDescent="0.3">
      <c r="A1" s="8" t="s">
        <v>10259</v>
      </c>
      <c r="B1" s="8"/>
      <c r="H1"/>
      <c r="I1"/>
      <c r="J1"/>
      <c r="K1"/>
      <c r="L1"/>
      <c r="M1"/>
      <c r="N1"/>
    </row>
    <row r="2" spans="1:14" x14ac:dyDescent="0.3">
      <c r="A2" s="9"/>
      <c r="B2" s="9"/>
      <c r="G2" s="10"/>
      <c r="H2" s="7"/>
      <c r="N2" s="11" t="s">
        <v>10240</v>
      </c>
    </row>
    <row r="3" spans="1:14" x14ac:dyDescent="0.3">
      <c r="A3" s="59" t="s">
        <v>11068</v>
      </c>
      <c r="B3" s="58" t="s">
        <v>11067</v>
      </c>
      <c r="C3" s="29"/>
      <c r="D3" s="29"/>
      <c r="E3" s="29"/>
      <c r="F3" s="29"/>
      <c r="G3" s="29"/>
      <c r="H3" s="53" t="s">
        <v>10254</v>
      </c>
      <c r="I3" s="32"/>
      <c r="J3" s="32"/>
      <c r="K3" s="32"/>
      <c r="L3" s="32"/>
      <c r="M3" s="50" t="s">
        <v>10252</v>
      </c>
      <c r="N3" s="21" t="s">
        <v>11066</v>
      </c>
    </row>
    <row r="4" spans="1:14" x14ac:dyDescent="0.3">
      <c r="A4" s="28"/>
      <c r="B4" s="39"/>
      <c r="C4" s="29"/>
      <c r="D4" s="29"/>
      <c r="E4" s="29"/>
      <c r="F4" s="29"/>
      <c r="G4" s="29"/>
      <c r="H4" s="54"/>
      <c r="I4" s="23" t="s">
        <v>10244</v>
      </c>
      <c r="J4" s="37"/>
      <c r="K4" s="37"/>
      <c r="L4" s="38"/>
      <c r="M4" s="56"/>
      <c r="N4" s="21"/>
    </row>
    <row r="5" spans="1:14" x14ac:dyDescent="0.3">
      <c r="A5" s="28"/>
      <c r="B5" s="40"/>
      <c r="C5" s="12" t="s">
        <v>0</v>
      </c>
      <c r="D5" s="12" t="s">
        <v>1</v>
      </c>
      <c r="E5" s="12" t="s">
        <v>2</v>
      </c>
      <c r="F5" s="12" t="s">
        <v>3</v>
      </c>
      <c r="G5" s="12" t="s">
        <v>10245</v>
      </c>
      <c r="H5" s="55"/>
      <c r="I5" s="13" t="s">
        <v>10246</v>
      </c>
      <c r="J5" s="14" t="s">
        <v>10247</v>
      </c>
      <c r="K5" s="15" t="s">
        <v>10248</v>
      </c>
      <c r="L5" s="18" t="s">
        <v>10249</v>
      </c>
      <c r="M5" s="57"/>
      <c r="N5" s="21"/>
    </row>
    <row r="6" spans="1:14" x14ac:dyDescent="0.3">
      <c r="A6" s="2">
        <v>16</v>
      </c>
      <c r="B6" s="2">
        <f>_xlfn.RANK.EQ(H6,$H$6:$H$1931,0)</f>
        <v>1</v>
      </c>
      <c r="C6" s="1" t="s">
        <v>5</v>
      </c>
      <c r="D6" s="1" t="s">
        <v>2853</v>
      </c>
      <c r="E6" s="1" t="s">
        <v>4897</v>
      </c>
      <c r="F6" s="1" t="s">
        <v>4898</v>
      </c>
      <c r="G6" s="1" t="s">
        <v>7878</v>
      </c>
      <c r="H6" s="3">
        <v>289070</v>
      </c>
      <c r="I6" s="4">
        <v>228</v>
      </c>
      <c r="J6" s="4">
        <v>3000</v>
      </c>
      <c r="K6" s="4">
        <v>285794</v>
      </c>
      <c r="L6" s="4">
        <v>48</v>
      </c>
      <c r="M6" s="4">
        <v>98</v>
      </c>
      <c r="N6" s="4">
        <v>745</v>
      </c>
    </row>
    <row r="7" spans="1:14" x14ac:dyDescent="0.3">
      <c r="A7" s="2">
        <v>17</v>
      </c>
      <c r="B7" s="2">
        <f t="shared" ref="B7:B70" si="0">_xlfn.RANK.EQ(H7,$H$6:$H$1931,0)</f>
        <v>2</v>
      </c>
      <c r="C7" s="1" t="s">
        <v>229</v>
      </c>
      <c r="D7" s="1" t="s">
        <v>2702</v>
      </c>
      <c r="E7" s="1" t="s">
        <v>4897</v>
      </c>
      <c r="F7" s="1" t="s">
        <v>5035</v>
      </c>
      <c r="G7" s="1" t="s">
        <v>10174</v>
      </c>
      <c r="H7" s="3">
        <v>276152</v>
      </c>
      <c r="I7" s="4">
        <v>21970</v>
      </c>
      <c r="J7" s="4">
        <v>131820</v>
      </c>
      <c r="K7" s="4">
        <v>119211</v>
      </c>
      <c r="L7" s="4">
        <v>3151</v>
      </c>
      <c r="M7" s="4">
        <v>32324</v>
      </c>
      <c r="N7" s="4">
        <v>312</v>
      </c>
    </row>
    <row r="8" spans="1:14" x14ac:dyDescent="0.3">
      <c r="A8" s="2">
        <v>23</v>
      </c>
      <c r="B8" s="2">
        <f t="shared" si="0"/>
        <v>3</v>
      </c>
      <c r="C8" s="1" t="s">
        <v>13</v>
      </c>
      <c r="D8" s="1" t="s">
        <v>2501</v>
      </c>
      <c r="E8" s="1" t="s">
        <v>4897</v>
      </c>
      <c r="F8" s="1" t="s">
        <v>4904</v>
      </c>
      <c r="G8" s="1" t="s">
        <v>10151</v>
      </c>
      <c r="H8" s="3">
        <v>241219</v>
      </c>
      <c r="I8" s="4">
        <v>9991</v>
      </c>
      <c r="J8" s="4">
        <v>59946</v>
      </c>
      <c r="K8" s="4">
        <v>168711</v>
      </c>
      <c r="L8" s="4">
        <v>2571</v>
      </c>
      <c r="M8" s="4">
        <v>20690</v>
      </c>
      <c r="N8" s="4">
        <v>476</v>
      </c>
    </row>
    <row r="9" spans="1:14" x14ac:dyDescent="0.3">
      <c r="A9" s="2">
        <v>25</v>
      </c>
      <c r="B9" s="2">
        <f t="shared" si="0"/>
        <v>4</v>
      </c>
      <c r="C9" s="1" t="s">
        <v>19</v>
      </c>
      <c r="D9" s="1" t="s">
        <v>10260</v>
      </c>
      <c r="E9" s="1" t="s">
        <v>4897</v>
      </c>
      <c r="F9" s="1" t="s">
        <v>4910</v>
      </c>
      <c r="G9" s="1" t="s">
        <v>10153</v>
      </c>
      <c r="H9" s="3">
        <v>233643</v>
      </c>
      <c r="I9" s="4">
        <v>11989</v>
      </c>
      <c r="J9" s="4">
        <v>0</v>
      </c>
      <c r="K9" s="4">
        <v>220024</v>
      </c>
      <c r="L9" s="4">
        <v>1630</v>
      </c>
      <c r="M9" s="4">
        <v>27762</v>
      </c>
      <c r="N9" s="4">
        <v>641</v>
      </c>
    </row>
    <row r="10" spans="1:14" x14ac:dyDescent="0.3">
      <c r="A10" s="2">
        <v>28</v>
      </c>
      <c r="B10" s="2">
        <f t="shared" si="0"/>
        <v>5</v>
      </c>
      <c r="C10" s="1" t="s">
        <v>264</v>
      </c>
      <c r="D10" s="1" t="s">
        <v>2733</v>
      </c>
      <c r="E10" s="1" t="s">
        <v>4897</v>
      </c>
      <c r="F10" s="1" t="s">
        <v>5057</v>
      </c>
      <c r="G10" s="1" t="s">
        <v>10098</v>
      </c>
      <c r="H10" s="3">
        <v>205869</v>
      </c>
      <c r="I10" s="4">
        <v>5420</v>
      </c>
      <c r="J10" s="4">
        <v>32520</v>
      </c>
      <c r="K10" s="4">
        <v>166807</v>
      </c>
      <c r="L10" s="4">
        <v>1122</v>
      </c>
      <c r="M10" s="4">
        <v>6009</v>
      </c>
      <c r="N10" s="4">
        <v>460</v>
      </c>
    </row>
    <row r="11" spans="1:14" x14ac:dyDescent="0.3">
      <c r="A11" s="2">
        <v>35</v>
      </c>
      <c r="B11" s="2">
        <f t="shared" si="0"/>
        <v>6</v>
      </c>
      <c r="C11" s="1" t="s">
        <v>56</v>
      </c>
      <c r="D11" s="1" t="s">
        <v>2541</v>
      </c>
      <c r="E11" s="1" t="s">
        <v>4897</v>
      </c>
      <c r="F11" s="1" t="s">
        <v>4942</v>
      </c>
      <c r="G11" s="1" t="s">
        <v>7457</v>
      </c>
      <c r="H11" s="3">
        <v>160721</v>
      </c>
      <c r="I11" s="4">
        <v>6664</v>
      </c>
      <c r="J11" s="4">
        <v>39984</v>
      </c>
      <c r="K11" s="4">
        <v>113085</v>
      </c>
      <c r="L11" s="4">
        <v>988</v>
      </c>
      <c r="M11" s="4">
        <v>10815</v>
      </c>
      <c r="N11" s="4">
        <v>311</v>
      </c>
    </row>
    <row r="12" spans="1:14" x14ac:dyDescent="0.3">
      <c r="A12" s="2">
        <v>37</v>
      </c>
      <c r="B12" s="2">
        <f t="shared" si="0"/>
        <v>7</v>
      </c>
      <c r="C12" s="1" t="s">
        <v>94</v>
      </c>
      <c r="D12" s="1" t="s">
        <v>2571</v>
      </c>
      <c r="E12" s="1" t="s">
        <v>4897</v>
      </c>
      <c r="F12" s="1" t="s">
        <v>4951</v>
      </c>
      <c r="G12" s="1" t="s">
        <v>7866</v>
      </c>
      <c r="H12" s="3">
        <v>154144</v>
      </c>
      <c r="I12" s="4">
        <v>19149</v>
      </c>
      <c r="J12" s="4">
        <v>98626</v>
      </c>
      <c r="K12" s="4">
        <v>34334</v>
      </c>
      <c r="L12" s="4">
        <v>2035</v>
      </c>
      <c r="M12" s="4">
        <v>29986</v>
      </c>
      <c r="N12" s="4">
        <v>102</v>
      </c>
    </row>
    <row r="13" spans="1:14" x14ac:dyDescent="0.3">
      <c r="A13" s="2">
        <v>39</v>
      </c>
      <c r="B13" s="2">
        <f t="shared" si="0"/>
        <v>8</v>
      </c>
      <c r="C13" s="1" t="s">
        <v>8</v>
      </c>
      <c r="D13" s="1" t="s">
        <v>2499</v>
      </c>
      <c r="E13" s="1" t="s">
        <v>4897</v>
      </c>
      <c r="F13" s="1" t="s">
        <v>4901</v>
      </c>
      <c r="G13" s="1" t="s">
        <v>7865</v>
      </c>
      <c r="H13" s="3">
        <v>149569</v>
      </c>
      <c r="I13" s="4">
        <v>6550</v>
      </c>
      <c r="J13" s="4">
        <v>36695</v>
      </c>
      <c r="K13" s="4">
        <v>105089</v>
      </c>
      <c r="L13" s="4">
        <v>1235</v>
      </c>
      <c r="M13" s="4">
        <v>10267</v>
      </c>
      <c r="N13" s="4">
        <v>307</v>
      </c>
    </row>
    <row r="14" spans="1:14" x14ac:dyDescent="0.3">
      <c r="A14" s="2">
        <v>40</v>
      </c>
      <c r="B14" s="2">
        <f t="shared" si="0"/>
        <v>9</v>
      </c>
      <c r="C14" s="1" t="s">
        <v>16</v>
      </c>
      <c r="D14" s="1" t="s">
        <v>2505</v>
      </c>
      <c r="E14" s="1" t="s">
        <v>4897</v>
      </c>
      <c r="F14" s="1" t="s">
        <v>4907</v>
      </c>
      <c r="G14" s="1" t="s">
        <v>10152</v>
      </c>
      <c r="H14" s="3">
        <v>145331</v>
      </c>
      <c r="I14" s="4">
        <v>15026</v>
      </c>
      <c r="J14" s="4">
        <v>90156</v>
      </c>
      <c r="K14" s="4">
        <v>37277</v>
      </c>
      <c r="L14" s="4">
        <v>2872</v>
      </c>
      <c r="M14" s="4">
        <v>26736</v>
      </c>
      <c r="N14" s="4">
        <v>104</v>
      </c>
    </row>
    <row r="15" spans="1:14" x14ac:dyDescent="0.3">
      <c r="A15" s="2">
        <v>42</v>
      </c>
      <c r="B15" s="2">
        <f t="shared" si="0"/>
        <v>10</v>
      </c>
      <c r="C15" s="1" t="s">
        <v>9</v>
      </c>
      <c r="D15" s="1" t="s">
        <v>10261</v>
      </c>
      <c r="E15" s="1" t="s">
        <v>4897</v>
      </c>
      <c r="F15" s="1" t="s">
        <v>4902</v>
      </c>
      <c r="G15" s="1" t="s">
        <v>10150</v>
      </c>
      <c r="H15" s="3">
        <v>143395</v>
      </c>
      <c r="I15" s="4">
        <v>1985</v>
      </c>
      <c r="J15" s="4">
        <v>11910</v>
      </c>
      <c r="K15" s="4">
        <v>129398</v>
      </c>
      <c r="L15" s="4">
        <v>102</v>
      </c>
      <c r="M15" s="4">
        <v>1968</v>
      </c>
      <c r="N15" s="4">
        <v>353</v>
      </c>
    </row>
    <row r="16" spans="1:14" x14ac:dyDescent="0.3">
      <c r="A16" s="2">
        <v>46</v>
      </c>
      <c r="B16" s="2">
        <f t="shared" si="0"/>
        <v>11</v>
      </c>
      <c r="C16" s="1" t="s">
        <v>7</v>
      </c>
      <c r="D16" s="1" t="s">
        <v>2498</v>
      </c>
      <c r="E16" s="1" t="s">
        <v>4897</v>
      </c>
      <c r="F16" s="1" t="s">
        <v>4900</v>
      </c>
      <c r="G16" s="1" t="s">
        <v>10149</v>
      </c>
      <c r="H16" s="3">
        <v>129800</v>
      </c>
      <c r="I16" s="4">
        <v>219</v>
      </c>
      <c r="J16" s="4">
        <v>3000</v>
      </c>
      <c r="K16" s="4">
        <v>126530</v>
      </c>
      <c r="L16" s="4">
        <v>51</v>
      </c>
      <c r="M16" s="4">
        <v>9</v>
      </c>
      <c r="N16" s="4">
        <v>353</v>
      </c>
    </row>
    <row r="17" spans="1:14" x14ac:dyDescent="0.3">
      <c r="A17" s="2">
        <v>51</v>
      </c>
      <c r="B17" s="2">
        <f t="shared" si="0"/>
        <v>12</v>
      </c>
      <c r="C17" s="1" t="s">
        <v>125</v>
      </c>
      <c r="D17" s="1" t="s">
        <v>2602</v>
      </c>
      <c r="E17" s="1" t="s">
        <v>4897</v>
      </c>
      <c r="F17" s="1" t="s">
        <v>4966</v>
      </c>
      <c r="G17" s="1" t="s">
        <v>10166</v>
      </c>
      <c r="H17" s="3">
        <v>112547</v>
      </c>
      <c r="I17" s="4">
        <v>3085</v>
      </c>
      <c r="J17" s="4">
        <v>18510</v>
      </c>
      <c r="K17" s="4">
        <v>90777</v>
      </c>
      <c r="L17" s="4">
        <v>175</v>
      </c>
      <c r="M17" s="4">
        <v>7472</v>
      </c>
      <c r="N17" s="4">
        <v>221</v>
      </c>
    </row>
    <row r="18" spans="1:14" x14ac:dyDescent="0.3">
      <c r="A18" s="2">
        <v>55</v>
      </c>
      <c r="B18" s="2">
        <f t="shared" si="0"/>
        <v>13</v>
      </c>
      <c r="C18" s="1" t="s">
        <v>30</v>
      </c>
      <c r="D18" s="1" t="s">
        <v>4425</v>
      </c>
      <c r="E18" s="1" t="s">
        <v>4897</v>
      </c>
      <c r="F18" s="1" t="s">
        <v>4920</v>
      </c>
      <c r="G18" s="1" t="s">
        <v>10155</v>
      </c>
      <c r="H18" s="3">
        <v>89591</v>
      </c>
      <c r="I18" s="4">
        <v>8634</v>
      </c>
      <c r="J18" s="4">
        <v>51804</v>
      </c>
      <c r="K18" s="4">
        <v>28756</v>
      </c>
      <c r="L18" s="4">
        <v>397</v>
      </c>
      <c r="M18" s="4">
        <v>6180</v>
      </c>
      <c r="N18" s="4">
        <v>75</v>
      </c>
    </row>
    <row r="19" spans="1:14" x14ac:dyDescent="0.3">
      <c r="A19" s="2">
        <v>56</v>
      </c>
      <c r="B19" s="2">
        <f t="shared" si="0"/>
        <v>14</v>
      </c>
      <c r="C19" s="1" t="s">
        <v>915</v>
      </c>
      <c r="D19" s="1" t="s">
        <v>3404</v>
      </c>
      <c r="E19" s="1" t="s">
        <v>4897</v>
      </c>
      <c r="F19" s="1" t="s">
        <v>5590</v>
      </c>
      <c r="G19" s="1" t="s">
        <v>10216</v>
      </c>
      <c r="H19" s="3">
        <v>87505</v>
      </c>
      <c r="I19" s="4">
        <v>11411</v>
      </c>
      <c r="J19" s="4">
        <v>60411</v>
      </c>
      <c r="K19" s="4">
        <v>15341</v>
      </c>
      <c r="L19" s="4">
        <v>342</v>
      </c>
      <c r="M19" s="4">
        <v>25176</v>
      </c>
      <c r="N19" s="4">
        <v>43</v>
      </c>
    </row>
    <row r="20" spans="1:14" x14ac:dyDescent="0.3">
      <c r="A20" s="2">
        <v>58</v>
      </c>
      <c r="B20" s="2">
        <f t="shared" si="0"/>
        <v>15</v>
      </c>
      <c r="C20" s="1" t="s">
        <v>174</v>
      </c>
      <c r="D20" s="1" t="s">
        <v>2649</v>
      </c>
      <c r="E20" s="1" t="s">
        <v>4897</v>
      </c>
      <c r="F20" s="1" t="s">
        <v>5006</v>
      </c>
      <c r="G20" s="1" t="s">
        <v>10171</v>
      </c>
      <c r="H20" s="3">
        <v>82021</v>
      </c>
      <c r="I20" s="4">
        <v>9394</v>
      </c>
      <c r="J20" s="4">
        <v>51022</v>
      </c>
      <c r="K20" s="4">
        <v>19818</v>
      </c>
      <c r="L20" s="4">
        <v>1787</v>
      </c>
      <c r="M20" s="4">
        <v>11969</v>
      </c>
      <c r="N20" s="4">
        <v>59</v>
      </c>
    </row>
    <row r="21" spans="1:14" x14ac:dyDescent="0.3">
      <c r="A21" s="2">
        <v>59</v>
      </c>
      <c r="B21" s="2">
        <f t="shared" si="0"/>
        <v>16</v>
      </c>
      <c r="C21" s="1" t="s">
        <v>1040</v>
      </c>
      <c r="D21" s="1" t="s">
        <v>3538</v>
      </c>
      <c r="E21" s="1" t="s">
        <v>4897</v>
      </c>
      <c r="F21" s="1" t="s">
        <v>5713</v>
      </c>
      <c r="G21" s="1" t="s">
        <v>10228</v>
      </c>
      <c r="H21" s="3">
        <v>81621</v>
      </c>
      <c r="I21" s="4">
        <v>3532</v>
      </c>
      <c r="J21" s="4">
        <v>21192</v>
      </c>
      <c r="K21" s="4">
        <v>56213</v>
      </c>
      <c r="L21" s="4">
        <v>684</v>
      </c>
      <c r="M21" s="4">
        <v>0</v>
      </c>
      <c r="N21" s="4">
        <v>171</v>
      </c>
    </row>
    <row r="22" spans="1:14" x14ac:dyDescent="0.3">
      <c r="A22" s="2">
        <v>60</v>
      </c>
      <c r="B22" s="2">
        <f t="shared" si="0"/>
        <v>17</v>
      </c>
      <c r="C22" s="1" t="s">
        <v>161</v>
      </c>
      <c r="D22" s="1" t="s">
        <v>2637</v>
      </c>
      <c r="E22" s="1" t="s">
        <v>4897</v>
      </c>
      <c r="F22" s="1" t="s">
        <v>4995</v>
      </c>
      <c r="G22" s="1" t="s">
        <v>10169</v>
      </c>
      <c r="H22" s="3">
        <v>81345</v>
      </c>
      <c r="I22" s="4">
        <v>0</v>
      </c>
      <c r="J22" s="4">
        <v>3000</v>
      </c>
      <c r="K22" s="4">
        <v>78345</v>
      </c>
      <c r="L22" s="4">
        <v>0</v>
      </c>
      <c r="M22" s="4">
        <v>0</v>
      </c>
      <c r="N22" s="4">
        <v>204</v>
      </c>
    </row>
    <row r="23" spans="1:14" x14ac:dyDescent="0.3">
      <c r="A23" s="2">
        <v>62</v>
      </c>
      <c r="B23" s="2">
        <f t="shared" si="0"/>
        <v>18</v>
      </c>
      <c r="C23" s="1" t="s">
        <v>897</v>
      </c>
      <c r="D23" s="1" t="s">
        <v>10262</v>
      </c>
      <c r="E23" s="1" t="s">
        <v>4897</v>
      </c>
      <c r="F23" s="1" t="s">
        <v>10263</v>
      </c>
      <c r="G23" s="1" t="s">
        <v>10213</v>
      </c>
      <c r="H23" s="3">
        <v>78627</v>
      </c>
      <c r="I23" s="4">
        <v>5135</v>
      </c>
      <c r="J23" s="4">
        <v>30810</v>
      </c>
      <c r="K23" s="4">
        <v>42436</v>
      </c>
      <c r="L23" s="4">
        <v>246</v>
      </c>
      <c r="M23" s="4">
        <v>2785</v>
      </c>
      <c r="N23" s="4">
        <v>99</v>
      </c>
    </row>
    <row r="24" spans="1:14" x14ac:dyDescent="0.3">
      <c r="A24" s="2">
        <v>63</v>
      </c>
      <c r="B24" s="2">
        <f t="shared" si="0"/>
        <v>19</v>
      </c>
      <c r="C24" s="1" t="s">
        <v>15</v>
      </c>
      <c r="D24" s="1" t="s">
        <v>2504</v>
      </c>
      <c r="E24" s="1" t="s">
        <v>4897</v>
      </c>
      <c r="F24" s="1" t="s">
        <v>4906</v>
      </c>
      <c r="G24" s="1" t="s">
        <v>10087</v>
      </c>
      <c r="H24" s="3">
        <v>71915</v>
      </c>
      <c r="I24" s="4">
        <v>1680</v>
      </c>
      <c r="J24" s="4">
        <v>10080</v>
      </c>
      <c r="K24" s="4">
        <v>59851</v>
      </c>
      <c r="L24" s="4">
        <v>304</v>
      </c>
      <c r="M24" s="4">
        <v>0</v>
      </c>
      <c r="N24" s="4">
        <v>178</v>
      </c>
    </row>
    <row r="25" spans="1:14" x14ac:dyDescent="0.3">
      <c r="A25" s="2">
        <v>66</v>
      </c>
      <c r="B25" s="2">
        <f t="shared" si="0"/>
        <v>20</v>
      </c>
      <c r="C25" s="1" t="s">
        <v>1092</v>
      </c>
      <c r="D25" s="1" t="s">
        <v>3027</v>
      </c>
      <c r="E25" s="1" t="s">
        <v>4897</v>
      </c>
      <c r="F25" s="1" t="s">
        <v>5762</v>
      </c>
      <c r="G25" s="1" t="s">
        <v>7603</v>
      </c>
      <c r="H25" s="3">
        <v>70479</v>
      </c>
      <c r="I25" s="4">
        <v>1018</v>
      </c>
      <c r="J25" s="4">
        <v>6108</v>
      </c>
      <c r="K25" s="4">
        <v>63224</v>
      </c>
      <c r="L25" s="4">
        <v>129</v>
      </c>
      <c r="M25" s="4">
        <v>0</v>
      </c>
      <c r="N25" s="4">
        <v>187</v>
      </c>
    </row>
    <row r="26" spans="1:14" x14ac:dyDescent="0.3">
      <c r="A26" s="2">
        <v>68</v>
      </c>
      <c r="B26" s="2">
        <f t="shared" si="0"/>
        <v>21</v>
      </c>
      <c r="C26" s="1" t="s">
        <v>116</v>
      </c>
      <c r="D26" s="1" t="s">
        <v>2596</v>
      </c>
      <c r="E26" s="1" t="s">
        <v>4897</v>
      </c>
      <c r="F26" s="1" t="s">
        <v>4963</v>
      </c>
      <c r="G26" s="1" t="s">
        <v>10164</v>
      </c>
      <c r="H26" s="3">
        <v>68578</v>
      </c>
      <c r="I26" s="4">
        <v>7473</v>
      </c>
      <c r="J26" s="4">
        <v>44838</v>
      </c>
      <c r="K26" s="4">
        <v>15285</v>
      </c>
      <c r="L26" s="4">
        <v>982</v>
      </c>
      <c r="M26" s="4">
        <v>7171</v>
      </c>
      <c r="N26" s="4">
        <v>47</v>
      </c>
    </row>
    <row r="27" spans="1:14" x14ac:dyDescent="0.3">
      <c r="A27" s="2">
        <v>70</v>
      </c>
      <c r="B27" s="2">
        <f t="shared" si="0"/>
        <v>22</v>
      </c>
      <c r="C27" s="1" t="s">
        <v>10</v>
      </c>
      <c r="D27" s="1" t="s">
        <v>4690</v>
      </c>
      <c r="E27" s="1" t="s">
        <v>4897</v>
      </c>
      <c r="F27" s="1" t="s">
        <v>4903</v>
      </c>
      <c r="G27" s="1" t="s">
        <v>8693</v>
      </c>
      <c r="H27" s="3">
        <v>64653</v>
      </c>
      <c r="I27" s="4">
        <v>2298</v>
      </c>
      <c r="J27" s="4">
        <v>13788</v>
      </c>
      <c r="K27" s="4">
        <v>48250</v>
      </c>
      <c r="L27" s="4">
        <v>317</v>
      </c>
      <c r="M27" s="4">
        <v>911</v>
      </c>
      <c r="N27" s="4">
        <v>146</v>
      </c>
    </row>
    <row r="28" spans="1:14" x14ac:dyDescent="0.3">
      <c r="A28" s="2">
        <v>76</v>
      </c>
      <c r="B28" s="2">
        <f t="shared" si="0"/>
        <v>23</v>
      </c>
      <c r="C28" s="1" t="s">
        <v>879</v>
      </c>
      <c r="D28" s="1" t="s">
        <v>3359</v>
      </c>
      <c r="E28" s="1" t="s">
        <v>4897</v>
      </c>
      <c r="F28" s="1" t="s">
        <v>5551</v>
      </c>
      <c r="G28" s="1" t="s">
        <v>10209</v>
      </c>
      <c r="H28" s="3">
        <v>57180</v>
      </c>
      <c r="I28" s="4">
        <v>1652</v>
      </c>
      <c r="J28" s="4">
        <v>9912</v>
      </c>
      <c r="K28" s="4">
        <v>45566</v>
      </c>
      <c r="L28" s="4">
        <v>50</v>
      </c>
      <c r="M28" s="4">
        <v>1556</v>
      </c>
      <c r="N28" s="4">
        <v>145</v>
      </c>
    </row>
    <row r="29" spans="1:14" x14ac:dyDescent="0.3">
      <c r="A29" s="2">
        <v>80</v>
      </c>
      <c r="B29" s="2">
        <f t="shared" si="0"/>
        <v>24</v>
      </c>
      <c r="C29" s="1" t="s">
        <v>397</v>
      </c>
      <c r="D29" s="1" t="s">
        <v>2872</v>
      </c>
      <c r="E29" s="1" t="s">
        <v>4897</v>
      </c>
      <c r="F29" s="1" t="s">
        <v>5149</v>
      </c>
      <c r="G29" s="1" t="s">
        <v>10104</v>
      </c>
      <c r="H29" s="3">
        <v>56120</v>
      </c>
      <c r="I29" s="4">
        <v>4469</v>
      </c>
      <c r="J29" s="4">
        <v>26814</v>
      </c>
      <c r="K29" s="4">
        <v>24941</v>
      </c>
      <c r="L29" s="4">
        <v>-104</v>
      </c>
      <c r="M29" s="4">
        <v>8156</v>
      </c>
      <c r="N29" s="4">
        <v>71</v>
      </c>
    </row>
    <row r="30" spans="1:14" x14ac:dyDescent="0.3">
      <c r="A30" s="2">
        <v>82</v>
      </c>
      <c r="B30" s="2">
        <f t="shared" si="0"/>
        <v>25</v>
      </c>
      <c r="C30" s="1" t="s">
        <v>141</v>
      </c>
      <c r="D30" s="1" t="s">
        <v>2618</v>
      </c>
      <c r="E30" s="1" t="s">
        <v>4897</v>
      </c>
      <c r="F30" s="1" t="s">
        <v>5079</v>
      </c>
      <c r="G30" s="1" t="s">
        <v>7737</v>
      </c>
      <c r="H30" s="3">
        <v>54273</v>
      </c>
      <c r="I30" s="4">
        <v>2012</v>
      </c>
      <c r="J30" s="4">
        <v>12072</v>
      </c>
      <c r="K30" s="4">
        <v>39916</v>
      </c>
      <c r="L30" s="4">
        <v>273</v>
      </c>
      <c r="M30" s="4">
        <v>1703</v>
      </c>
      <c r="N30" s="4">
        <v>113</v>
      </c>
    </row>
    <row r="31" spans="1:14" x14ac:dyDescent="0.3">
      <c r="A31" s="2">
        <v>97</v>
      </c>
      <c r="B31" s="2">
        <f t="shared" si="0"/>
        <v>26</v>
      </c>
      <c r="C31" s="1" t="s">
        <v>892</v>
      </c>
      <c r="D31" s="1" t="s">
        <v>3183</v>
      </c>
      <c r="E31" s="1" t="s">
        <v>4897</v>
      </c>
      <c r="F31" s="1" t="s">
        <v>5565</v>
      </c>
      <c r="G31" s="1" t="s">
        <v>10212</v>
      </c>
      <c r="H31" s="3">
        <v>48891</v>
      </c>
      <c r="I31" s="4">
        <v>6682</v>
      </c>
      <c r="J31" s="4">
        <v>28821</v>
      </c>
      <c r="K31" s="4">
        <v>13186</v>
      </c>
      <c r="L31" s="4">
        <v>202</v>
      </c>
      <c r="M31" s="4">
        <v>5432</v>
      </c>
      <c r="N31" s="4">
        <v>39</v>
      </c>
    </row>
    <row r="32" spans="1:14" x14ac:dyDescent="0.3">
      <c r="A32" s="2">
        <v>101</v>
      </c>
      <c r="B32" s="2">
        <f t="shared" si="0"/>
        <v>27</v>
      </c>
      <c r="C32" s="1" t="s">
        <v>901</v>
      </c>
      <c r="D32" s="1" t="s">
        <v>3387</v>
      </c>
      <c r="E32" s="1" t="s">
        <v>4897</v>
      </c>
      <c r="F32" s="1" t="s">
        <v>5573</v>
      </c>
      <c r="G32" s="1" t="s">
        <v>7512</v>
      </c>
      <c r="H32" s="3">
        <v>46324</v>
      </c>
      <c r="I32" s="4">
        <v>25736</v>
      </c>
      <c r="J32" s="4">
        <v>14274</v>
      </c>
      <c r="K32" s="4">
        <v>5564</v>
      </c>
      <c r="L32" s="4">
        <v>750</v>
      </c>
      <c r="M32" s="4">
        <v>37692</v>
      </c>
      <c r="N32" s="4">
        <v>16</v>
      </c>
    </row>
    <row r="33" spans="1:14" x14ac:dyDescent="0.3">
      <c r="A33" s="2">
        <v>106</v>
      </c>
      <c r="B33" s="2">
        <f t="shared" si="0"/>
        <v>28</v>
      </c>
      <c r="C33" s="1" t="s">
        <v>163</v>
      </c>
      <c r="D33" s="1" t="s">
        <v>2638</v>
      </c>
      <c r="E33" s="1" t="s">
        <v>4897</v>
      </c>
      <c r="F33" s="1" t="s">
        <v>4996</v>
      </c>
      <c r="G33" s="1" t="s">
        <v>7573</v>
      </c>
      <c r="H33" s="3">
        <v>44887</v>
      </c>
      <c r="I33" s="4">
        <v>6925</v>
      </c>
      <c r="J33" s="4">
        <v>18122</v>
      </c>
      <c r="K33" s="4">
        <v>18910</v>
      </c>
      <c r="L33" s="4">
        <v>930</v>
      </c>
      <c r="M33" s="4">
        <v>10456</v>
      </c>
      <c r="N33" s="4">
        <v>52</v>
      </c>
    </row>
    <row r="34" spans="1:14" x14ac:dyDescent="0.3">
      <c r="A34" s="2">
        <v>110</v>
      </c>
      <c r="B34" s="2">
        <f t="shared" si="0"/>
        <v>29</v>
      </c>
      <c r="C34" s="1" t="s">
        <v>17</v>
      </c>
      <c r="D34" s="1" t="s">
        <v>10264</v>
      </c>
      <c r="E34" s="1" t="s">
        <v>4897</v>
      </c>
      <c r="F34" s="1" t="s">
        <v>4908</v>
      </c>
      <c r="G34" s="1" t="s">
        <v>7708</v>
      </c>
      <c r="H34" s="3">
        <v>41404</v>
      </c>
      <c r="I34" s="4">
        <v>850</v>
      </c>
      <c r="J34" s="4">
        <v>5100</v>
      </c>
      <c r="K34" s="4">
        <v>35338</v>
      </c>
      <c r="L34" s="4">
        <v>116</v>
      </c>
      <c r="M34" s="4">
        <v>857</v>
      </c>
      <c r="N34" s="4">
        <v>96</v>
      </c>
    </row>
    <row r="35" spans="1:14" x14ac:dyDescent="0.3">
      <c r="A35" s="2">
        <v>111</v>
      </c>
      <c r="B35" s="2">
        <f t="shared" si="0"/>
        <v>30</v>
      </c>
      <c r="C35" s="1" t="s">
        <v>376</v>
      </c>
      <c r="D35" s="1" t="s">
        <v>2849</v>
      </c>
      <c r="E35" s="1" t="s">
        <v>4897</v>
      </c>
      <c r="F35" s="1" t="s">
        <v>5136</v>
      </c>
      <c r="G35" s="1" t="s">
        <v>7456</v>
      </c>
      <c r="H35" s="3">
        <v>41168</v>
      </c>
      <c r="I35" s="4">
        <v>11</v>
      </c>
      <c r="J35" s="4">
        <v>3000</v>
      </c>
      <c r="K35" s="4">
        <v>38157</v>
      </c>
      <c r="L35" s="4">
        <v>0</v>
      </c>
      <c r="M35" s="4">
        <v>0</v>
      </c>
      <c r="N35" s="4">
        <v>111</v>
      </c>
    </row>
    <row r="36" spans="1:14" x14ac:dyDescent="0.3">
      <c r="A36" s="2">
        <v>112</v>
      </c>
      <c r="B36" s="2">
        <f t="shared" si="0"/>
        <v>31</v>
      </c>
      <c r="C36" s="1" t="s">
        <v>860</v>
      </c>
      <c r="D36" s="1" t="s">
        <v>3341</v>
      </c>
      <c r="E36" s="1" t="s">
        <v>4897</v>
      </c>
      <c r="F36" s="1" t="s">
        <v>5532</v>
      </c>
      <c r="G36" s="1" t="s">
        <v>10205</v>
      </c>
      <c r="H36" s="3">
        <v>40957</v>
      </c>
      <c r="I36" s="4">
        <v>3887</v>
      </c>
      <c r="J36" s="4">
        <v>23322</v>
      </c>
      <c r="K36" s="4">
        <v>13734</v>
      </c>
      <c r="L36" s="4">
        <v>14</v>
      </c>
      <c r="M36" s="4">
        <v>5554</v>
      </c>
      <c r="N36" s="4">
        <v>38</v>
      </c>
    </row>
    <row r="37" spans="1:14" x14ac:dyDescent="0.3">
      <c r="A37" s="2">
        <v>116</v>
      </c>
      <c r="B37" s="2">
        <f t="shared" si="0"/>
        <v>32</v>
      </c>
      <c r="C37" s="1" t="s">
        <v>972</v>
      </c>
      <c r="D37" s="1" t="s">
        <v>2747</v>
      </c>
      <c r="E37" s="1" t="s">
        <v>4897</v>
      </c>
      <c r="F37" s="1" t="s">
        <v>5647</v>
      </c>
      <c r="G37" s="1" t="s">
        <v>10312</v>
      </c>
      <c r="H37" s="3">
        <v>38478</v>
      </c>
      <c r="I37" s="4">
        <v>0</v>
      </c>
      <c r="J37" s="4">
        <v>3000</v>
      </c>
      <c r="K37" s="4">
        <v>35478</v>
      </c>
      <c r="L37" s="4">
        <v>0</v>
      </c>
      <c r="M37" s="4">
        <v>0</v>
      </c>
      <c r="N37" s="4">
        <v>99</v>
      </c>
    </row>
    <row r="38" spans="1:14" x14ac:dyDescent="0.3">
      <c r="A38" s="2">
        <v>119</v>
      </c>
      <c r="B38" s="2">
        <f t="shared" si="0"/>
        <v>33</v>
      </c>
      <c r="C38" s="1" t="s">
        <v>145</v>
      </c>
      <c r="D38" s="1" t="s">
        <v>2622</v>
      </c>
      <c r="E38" s="1" t="s">
        <v>4897</v>
      </c>
      <c r="F38" s="1" t="s">
        <v>4983</v>
      </c>
      <c r="G38" s="1" t="s">
        <v>10168</v>
      </c>
      <c r="H38" s="3">
        <v>38248</v>
      </c>
      <c r="I38" s="4">
        <v>8940</v>
      </c>
      <c r="J38" s="4">
        <v>19061</v>
      </c>
      <c r="K38" s="4">
        <v>8712</v>
      </c>
      <c r="L38" s="4">
        <v>1535</v>
      </c>
      <c r="M38" s="4">
        <v>11493</v>
      </c>
      <c r="N38" s="4">
        <v>27</v>
      </c>
    </row>
    <row r="39" spans="1:14" x14ac:dyDescent="0.3">
      <c r="A39" s="2">
        <v>125</v>
      </c>
      <c r="B39" s="2">
        <f t="shared" si="0"/>
        <v>34</v>
      </c>
      <c r="C39" s="1" t="s">
        <v>318</v>
      </c>
      <c r="D39" s="1" t="s">
        <v>2599</v>
      </c>
      <c r="E39" s="1" t="s">
        <v>4897</v>
      </c>
      <c r="F39" s="1" t="s">
        <v>5091</v>
      </c>
      <c r="G39" s="1" t="s">
        <v>7584</v>
      </c>
      <c r="H39" s="3">
        <v>35126</v>
      </c>
      <c r="I39" s="4">
        <v>2167</v>
      </c>
      <c r="J39" s="4">
        <v>13002</v>
      </c>
      <c r="K39" s="4">
        <v>19695</v>
      </c>
      <c r="L39" s="4">
        <v>262</v>
      </c>
      <c r="M39" s="4">
        <v>4987</v>
      </c>
      <c r="N39" s="4">
        <v>56</v>
      </c>
    </row>
    <row r="40" spans="1:14" x14ac:dyDescent="0.3">
      <c r="A40" s="2">
        <v>134</v>
      </c>
      <c r="B40" s="2">
        <f t="shared" si="0"/>
        <v>35</v>
      </c>
      <c r="C40" s="1" t="s">
        <v>218</v>
      </c>
      <c r="D40" s="1" t="s">
        <v>3457</v>
      </c>
      <c r="E40" s="1" t="s">
        <v>4897</v>
      </c>
      <c r="F40" s="1" t="s">
        <v>5644</v>
      </c>
      <c r="G40" s="1" t="s">
        <v>10226</v>
      </c>
      <c r="H40" s="3">
        <v>32386</v>
      </c>
      <c r="I40" s="4">
        <v>3301</v>
      </c>
      <c r="J40" s="4">
        <v>19806</v>
      </c>
      <c r="K40" s="4">
        <v>9134</v>
      </c>
      <c r="L40" s="4">
        <v>145</v>
      </c>
      <c r="M40" s="4">
        <v>1301</v>
      </c>
      <c r="N40" s="4">
        <v>29</v>
      </c>
    </row>
    <row r="41" spans="1:14" x14ac:dyDescent="0.3">
      <c r="A41" s="2">
        <v>138</v>
      </c>
      <c r="B41" s="2">
        <f t="shared" si="0"/>
        <v>36</v>
      </c>
      <c r="C41" s="1" t="s">
        <v>10265</v>
      </c>
      <c r="D41" s="1" t="s">
        <v>2507</v>
      </c>
      <c r="E41" s="1" t="s">
        <v>4897</v>
      </c>
      <c r="F41" s="1" t="s">
        <v>4911</v>
      </c>
      <c r="G41" s="1" t="s">
        <v>10138</v>
      </c>
      <c r="H41" s="3">
        <v>31218</v>
      </c>
      <c r="I41" s="4">
        <v>573</v>
      </c>
      <c r="J41" s="4">
        <v>3438</v>
      </c>
      <c r="K41" s="4">
        <v>27130</v>
      </c>
      <c r="L41" s="4">
        <v>77</v>
      </c>
      <c r="M41" s="4">
        <v>1276</v>
      </c>
      <c r="N41" s="4">
        <v>72</v>
      </c>
    </row>
    <row r="42" spans="1:14" x14ac:dyDescent="0.3">
      <c r="A42" s="2">
        <v>143</v>
      </c>
      <c r="B42" s="2">
        <f t="shared" si="0"/>
        <v>37</v>
      </c>
      <c r="C42" s="1" t="s">
        <v>158</v>
      </c>
      <c r="D42" s="1" t="s">
        <v>2635</v>
      </c>
      <c r="E42" s="1" t="s">
        <v>4897</v>
      </c>
      <c r="F42" s="1" t="s">
        <v>4993</v>
      </c>
      <c r="G42" s="1" t="s">
        <v>8415</v>
      </c>
      <c r="H42" s="3">
        <v>29372</v>
      </c>
      <c r="I42" s="4">
        <v>2493</v>
      </c>
      <c r="J42" s="4">
        <v>14958</v>
      </c>
      <c r="K42" s="4">
        <v>11950</v>
      </c>
      <c r="L42" s="4">
        <v>-29</v>
      </c>
      <c r="M42" s="4">
        <v>1388</v>
      </c>
      <c r="N42" s="4">
        <v>33</v>
      </c>
    </row>
    <row r="43" spans="1:14" x14ac:dyDescent="0.3">
      <c r="A43" s="2">
        <v>151</v>
      </c>
      <c r="B43" s="2">
        <f t="shared" si="0"/>
        <v>38</v>
      </c>
      <c r="C43" s="1" t="s">
        <v>37</v>
      </c>
      <c r="D43" s="1" t="s">
        <v>2521</v>
      </c>
      <c r="E43" s="1" t="s">
        <v>4897</v>
      </c>
      <c r="F43" s="1" t="s">
        <v>4923</v>
      </c>
      <c r="G43" s="1" t="s">
        <v>7873</v>
      </c>
      <c r="H43" s="3">
        <v>28162</v>
      </c>
      <c r="I43" s="4">
        <v>4226</v>
      </c>
      <c r="J43" s="4">
        <v>16932</v>
      </c>
      <c r="K43" s="4">
        <v>6694</v>
      </c>
      <c r="L43" s="4">
        <v>310</v>
      </c>
      <c r="M43" s="4">
        <v>2259</v>
      </c>
      <c r="N43" s="4">
        <v>20</v>
      </c>
    </row>
    <row r="44" spans="1:14" x14ac:dyDescent="0.3">
      <c r="A44" s="2">
        <v>153</v>
      </c>
      <c r="B44" s="2">
        <f t="shared" si="0"/>
        <v>39</v>
      </c>
      <c r="C44" s="1" t="s">
        <v>946</v>
      </c>
      <c r="D44" s="1" t="s">
        <v>3435</v>
      </c>
      <c r="E44" s="1" t="s">
        <v>4897</v>
      </c>
      <c r="F44" s="1" t="s">
        <v>5622</v>
      </c>
      <c r="G44" s="1" t="s">
        <v>10222</v>
      </c>
      <c r="H44" s="3">
        <v>27944</v>
      </c>
      <c r="I44" s="4">
        <v>2659</v>
      </c>
      <c r="J44" s="4">
        <v>15954</v>
      </c>
      <c r="K44" s="4">
        <v>9101</v>
      </c>
      <c r="L44" s="4">
        <v>230</v>
      </c>
      <c r="M44" s="4">
        <v>5292</v>
      </c>
      <c r="N44" s="4">
        <v>27</v>
      </c>
    </row>
    <row r="45" spans="1:14" x14ac:dyDescent="0.3">
      <c r="A45" s="2">
        <v>159</v>
      </c>
      <c r="B45" s="2">
        <f t="shared" si="0"/>
        <v>40</v>
      </c>
      <c r="C45" s="1" t="s">
        <v>128</v>
      </c>
      <c r="D45" s="1" t="s">
        <v>2606</v>
      </c>
      <c r="E45" s="1" t="s">
        <v>4897</v>
      </c>
      <c r="F45" s="1" t="s">
        <v>4968</v>
      </c>
      <c r="G45" s="1" t="s">
        <v>10167</v>
      </c>
      <c r="H45" s="3">
        <v>27176</v>
      </c>
      <c r="I45" s="4">
        <v>3115</v>
      </c>
      <c r="J45" s="4">
        <v>17243</v>
      </c>
      <c r="K45" s="4">
        <v>6681</v>
      </c>
      <c r="L45" s="4">
        <v>137</v>
      </c>
      <c r="M45" s="4">
        <v>8191</v>
      </c>
      <c r="N45" s="4">
        <v>21</v>
      </c>
    </row>
    <row r="46" spans="1:14" x14ac:dyDescent="0.3">
      <c r="A46" s="2">
        <v>162</v>
      </c>
      <c r="B46" s="2">
        <f t="shared" si="0"/>
        <v>41</v>
      </c>
      <c r="C46" s="1" t="s">
        <v>792</v>
      </c>
      <c r="D46" s="1" t="s">
        <v>3272</v>
      </c>
      <c r="E46" s="1" t="s">
        <v>4897</v>
      </c>
      <c r="F46" s="1" t="s">
        <v>5474</v>
      </c>
      <c r="G46" s="1" t="s">
        <v>10095</v>
      </c>
      <c r="H46" s="3">
        <v>27081</v>
      </c>
      <c r="I46" s="4">
        <v>11202</v>
      </c>
      <c r="J46" s="4">
        <v>6519</v>
      </c>
      <c r="K46" s="4">
        <v>7101</v>
      </c>
      <c r="L46" s="4">
        <v>2259</v>
      </c>
      <c r="M46" s="4">
        <v>6655</v>
      </c>
      <c r="N46" s="4">
        <v>23</v>
      </c>
    </row>
    <row r="47" spans="1:14" x14ac:dyDescent="0.3">
      <c r="A47" s="2">
        <v>165</v>
      </c>
      <c r="B47" s="2">
        <f t="shared" si="0"/>
        <v>42</v>
      </c>
      <c r="C47" s="1" t="s">
        <v>890</v>
      </c>
      <c r="D47" s="1" t="s">
        <v>3370</v>
      </c>
      <c r="E47" s="1" t="s">
        <v>4897</v>
      </c>
      <c r="F47" s="1" t="s">
        <v>5563</v>
      </c>
      <c r="G47" s="1" t="s">
        <v>10211</v>
      </c>
      <c r="H47" s="3">
        <v>26738</v>
      </c>
      <c r="I47" s="4">
        <v>3349</v>
      </c>
      <c r="J47" s="4">
        <v>10121</v>
      </c>
      <c r="K47" s="4">
        <v>12874</v>
      </c>
      <c r="L47" s="4">
        <v>394</v>
      </c>
      <c r="M47" s="4">
        <v>6227</v>
      </c>
      <c r="N47" s="4">
        <v>37</v>
      </c>
    </row>
    <row r="48" spans="1:14" x14ac:dyDescent="0.3">
      <c r="A48" s="2">
        <v>168</v>
      </c>
      <c r="B48" s="2">
        <f t="shared" si="0"/>
        <v>43</v>
      </c>
      <c r="C48" s="1" t="s">
        <v>66</v>
      </c>
      <c r="D48" s="1" t="s">
        <v>2550</v>
      </c>
      <c r="E48" s="1" t="s">
        <v>4897</v>
      </c>
      <c r="F48" s="1" t="s">
        <v>4947</v>
      </c>
      <c r="G48" s="1" t="s">
        <v>10160</v>
      </c>
      <c r="H48" s="3">
        <v>26117</v>
      </c>
      <c r="I48" s="4">
        <v>562</v>
      </c>
      <c r="J48" s="4">
        <v>3372</v>
      </c>
      <c r="K48" s="4">
        <v>22116</v>
      </c>
      <c r="L48" s="4">
        <v>67</v>
      </c>
      <c r="M48" s="4">
        <v>0</v>
      </c>
      <c r="N48" s="4">
        <v>64</v>
      </c>
    </row>
    <row r="49" spans="1:14" x14ac:dyDescent="0.3">
      <c r="A49" s="2">
        <v>173</v>
      </c>
      <c r="B49" s="2">
        <f t="shared" si="0"/>
        <v>44</v>
      </c>
      <c r="C49" s="1" t="s">
        <v>534</v>
      </c>
      <c r="D49" s="1" t="s">
        <v>2993</v>
      </c>
      <c r="E49" s="1" t="s">
        <v>4897</v>
      </c>
      <c r="F49" s="1" t="s">
        <v>5235</v>
      </c>
      <c r="G49" s="1" t="s">
        <v>10194</v>
      </c>
      <c r="H49" s="3">
        <v>25520</v>
      </c>
      <c r="I49" s="4">
        <v>107</v>
      </c>
      <c r="J49" s="4">
        <v>3000</v>
      </c>
      <c r="K49" s="4">
        <v>22421</v>
      </c>
      <c r="L49" s="4">
        <v>-8</v>
      </c>
      <c r="M49" s="4">
        <v>0</v>
      </c>
      <c r="N49" s="4">
        <v>65</v>
      </c>
    </row>
    <row r="50" spans="1:14" x14ac:dyDescent="0.3">
      <c r="A50" s="2">
        <v>174</v>
      </c>
      <c r="B50" s="2">
        <f t="shared" si="0"/>
        <v>45</v>
      </c>
      <c r="C50" s="1" t="s">
        <v>342</v>
      </c>
      <c r="D50" s="1" t="s">
        <v>2816</v>
      </c>
      <c r="E50" s="1" t="s">
        <v>4897</v>
      </c>
      <c r="F50" s="1" t="s">
        <v>5111</v>
      </c>
      <c r="G50" s="1" t="s">
        <v>10184</v>
      </c>
      <c r="H50" s="3">
        <v>25476</v>
      </c>
      <c r="I50" s="4">
        <v>2247</v>
      </c>
      <c r="J50" s="4">
        <v>13482</v>
      </c>
      <c r="K50" s="4">
        <v>9485</v>
      </c>
      <c r="L50" s="4">
        <v>262</v>
      </c>
      <c r="M50" s="4">
        <v>5073</v>
      </c>
      <c r="N50" s="4">
        <v>30</v>
      </c>
    </row>
    <row r="51" spans="1:14" x14ac:dyDescent="0.3">
      <c r="A51" s="2">
        <v>175</v>
      </c>
      <c r="B51" s="2">
        <f t="shared" si="0"/>
        <v>46</v>
      </c>
      <c r="C51" s="1" t="s">
        <v>432</v>
      </c>
      <c r="D51" s="1" t="s">
        <v>2907</v>
      </c>
      <c r="E51" s="1" t="s">
        <v>4897</v>
      </c>
      <c r="F51" s="1" t="s">
        <v>5174</v>
      </c>
      <c r="G51" s="1" t="s">
        <v>7929</v>
      </c>
      <c r="H51" s="3">
        <v>25422</v>
      </c>
      <c r="I51" s="4">
        <v>1756</v>
      </c>
      <c r="J51" s="4">
        <v>10536</v>
      </c>
      <c r="K51" s="4">
        <v>12901</v>
      </c>
      <c r="L51" s="4">
        <v>229</v>
      </c>
      <c r="M51" s="4">
        <v>1698</v>
      </c>
      <c r="N51" s="4">
        <v>36</v>
      </c>
    </row>
    <row r="52" spans="1:14" x14ac:dyDescent="0.3">
      <c r="A52" s="2">
        <v>180</v>
      </c>
      <c r="B52" s="2">
        <f t="shared" si="0"/>
        <v>47</v>
      </c>
      <c r="C52" s="1" t="s">
        <v>127</v>
      </c>
      <c r="D52" s="1" t="s">
        <v>2605</v>
      </c>
      <c r="E52" s="1" t="s">
        <v>4897</v>
      </c>
      <c r="F52" s="1" t="s">
        <v>4967</v>
      </c>
      <c r="G52" s="1" t="s">
        <v>10108</v>
      </c>
      <c r="H52" s="3">
        <v>24640</v>
      </c>
      <c r="I52" s="4">
        <v>4230</v>
      </c>
      <c r="J52" s="4">
        <v>9326</v>
      </c>
      <c r="K52" s="4">
        <v>10591</v>
      </c>
      <c r="L52" s="4">
        <v>493</v>
      </c>
      <c r="M52" s="4">
        <v>3020</v>
      </c>
      <c r="N52" s="4">
        <v>31</v>
      </c>
    </row>
    <row r="53" spans="1:14" x14ac:dyDescent="0.3">
      <c r="A53" s="2">
        <v>189</v>
      </c>
      <c r="B53" s="2">
        <f t="shared" si="0"/>
        <v>48</v>
      </c>
      <c r="C53" s="1" t="s">
        <v>236</v>
      </c>
      <c r="D53" s="1" t="s">
        <v>2710</v>
      </c>
      <c r="E53" s="1" t="s">
        <v>4897</v>
      </c>
      <c r="F53" s="1" t="s">
        <v>5040</v>
      </c>
      <c r="G53" s="1" t="s">
        <v>10175</v>
      </c>
      <c r="H53" s="3">
        <v>23809</v>
      </c>
      <c r="I53" s="4">
        <v>12723</v>
      </c>
      <c r="J53" s="4">
        <v>2683</v>
      </c>
      <c r="K53" s="4">
        <v>7844</v>
      </c>
      <c r="L53" s="4">
        <v>559</v>
      </c>
      <c r="M53" s="4">
        <v>9974</v>
      </c>
      <c r="N53" s="4">
        <v>28</v>
      </c>
    </row>
    <row r="54" spans="1:14" x14ac:dyDescent="0.3">
      <c r="A54" s="2">
        <v>208</v>
      </c>
      <c r="B54" s="2">
        <f t="shared" si="0"/>
        <v>49</v>
      </c>
      <c r="C54" s="1" t="s">
        <v>255</v>
      </c>
      <c r="D54" s="1" t="s">
        <v>2724</v>
      </c>
      <c r="E54" s="1" t="s">
        <v>4897</v>
      </c>
      <c r="F54" s="1" t="s">
        <v>4913</v>
      </c>
      <c r="G54" s="1" t="s">
        <v>10178</v>
      </c>
      <c r="H54" s="3">
        <v>21910</v>
      </c>
      <c r="I54" s="4">
        <v>1988</v>
      </c>
      <c r="J54" s="4">
        <v>11928</v>
      </c>
      <c r="K54" s="4">
        <v>7765</v>
      </c>
      <c r="L54" s="4">
        <v>229</v>
      </c>
      <c r="M54" s="4">
        <v>1503</v>
      </c>
      <c r="N54" s="4">
        <v>22</v>
      </c>
    </row>
    <row r="55" spans="1:14" x14ac:dyDescent="0.3">
      <c r="A55" s="2">
        <v>212</v>
      </c>
      <c r="B55" s="2">
        <f t="shared" si="0"/>
        <v>50</v>
      </c>
      <c r="C55" s="1" t="s">
        <v>336</v>
      </c>
      <c r="D55" s="1" t="s">
        <v>2809</v>
      </c>
      <c r="E55" s="1" t="s">
        <v>4897</v>
      </c>
      <c r="F55" s="1" t="s">
        <v>5105</v>
      </c>
      <c r="G55" s="1" t="s">
        <v>10183</v>
      </c>
      <c r="H55" s="3">
        <v>21745</v>
      </c>
      <c r="I55" s="4">
        <v>12936</v>
      </c>
      <c r="J55" s="4">
        <v>-1293</v>
      </c>
      <c r="K55" s="4">
        <v>8413</v>
      </c>
      <c r="L55" s="4">
        <v>1689</v>
      </c>
      <c r="M55" s="4">
        <v>3866</v>
      </c>
      <c r="N55" s="4">
        <v>24</v>
      </c>
    </row>
    <row r="56" spans="1:14" x14ac:dyDescent="0.3">
      <c r="A56" s="2">
        <v>226</v>
      </c>
      <c r="B56" s="2">
        <f t="shared" si="0"/>
        <v>51</v>
      </c>
      <c r="C56" s="1" t="s">
        <v>1710</v>
      </c>
      <c r="D56" s="1" t="s">
        <v>2555</v>
      </c>
      <c r="E56" s="1" t="s">
        <v>4897</v>
      </c>
      <c r="F56" s="1" t="s">
        <v>6492</v>
      </c>
      <c r="G56" s="1" t="s">
        <v>10236</v>
      </c>
      <c r="H56" s="3">
        <v>20482</v>
      </c>
      <c r="I56" s="4">
        <v>9439</v>
      </c>
      <c r="J56" s="4">
        <v>5791</v>
      </c>
      <c r="K56" s="4">
        <v>5242</v>
      </c>
      <c r="L56" s="4">
        <v>10</v>
      </c>
      <c r="M56" s="4">
        <v>17950</v>
      </c>
      <c r="N56" s="4">
        <v>15</v>
      </c>
    </row>
    <row r="57" spans="1:14" x14ac:dyDescent="0.3">
      <c r="A57" s="2">
        <v>233</v>
      </c>
      <c r="B57" s="2">
        <f t="shared" si="0"/>
        <v>52</v>
      </c>
      <c r="C57" s="1" t="s">
        <v>912</v>
      </c>
      <c r="D57" s="1" t="s">
        <v>3400</v>
      </c>
      <c r="E57" s="1" t="s">
        <v>4897</v>
      </c>
      <c r="F57" s="1" t="s">
        <v>5586</v>
      </c>
      <c r="G57" s="1" t="s">
        <v>7648</v>
      </c>
      <c r="H57" s="3">
        <v>20288</v>
      </c>
      <c r="I57" s="4">
        <v>3308</v>
      </c>
      <c r="J57" s="4">
        <v>10025</v>
      </c>
      <c r="K57" s="4">
        <v>6858</v>
      </c>
      <c r="L57" s="4">
        <v>97</v>
      </c>
      <c r="M57" s="4">
        <v>9444</v>
      </c>
      <c r="N57" s="4">
        <v>21</v>
      </c>
    </row>
    <row r="58" spans="1:14" x14ac:dyDescent="0.3">
      <c r="A58" s="2">
        <v>240</v>
      </c>
      <c r="B58" s="2">
        <f t="shared" si="0"/>
        <v>53</v>
      </c>
      <c r="C58" s="1" t="s">
        <v>423</v>
      </c>
      <c r="D58" s="1" t="s">
        <v>2902</v>
      </c>
      <c r="E58" s="1" t="s">
        <v>4897</v>
      </c>
      <c r="F58" s="1" t="s">
        <v>5171</v>
      </c>
      <c r="G58" s="1" t="s">
        <v>10191</v>
      </c>
      <c r="H58" s="3">
        <v>19592</v>
      </c>
      <c r="I58" s="4">
        <v>399</v>
      </c>
      <c r="J58" s="4">
        <v>3000</v>
      </c>
      <c r="K58" s="4">
        <v>16139</v>
      </c>
      <c r="L58" s="4">
        <v>54</v>
      </c>
      <c r="M58" s="4">
        <v>1178</v>
      </c>
      <c r="N58" s="4">
        <v>71</v>
      </c>
    </row>
    <row r="59" spans="1:14" x14ac:dyDescent="0.3">
      <c r="A59" s="2">
        <v>241</v>
      </c>
      <c r="B59" s="2">
        <f t="shared" si="0"/>
        <v>54</v>
      </c>
      <c r="C59" s="1" t="s">
        <v>1558</v>
      </c>
      <c r="D59" s="1" t="s">
        <v>4053</v>
      </c>
      <c r="E59" s="1" t="s">
        <v>4897</v>
      </c>
      <c r="F59" s="1" t="s">
        <v>6306</v>
      </c>
      <c r="G59" s="1" t="s">
        <v>10235</v>
      </c>
      <c r="H59" s="3">
        <v>19532</v>
      </c>
      <c r="I59" s="4">
        <v>2012</v>
      </c>
      <c r="J59" s="4">
        <v>8084</v>
      </c>
      <c r="K59" s="4">
        <v>9349</v>
      </c>
      <c r="L59" s="4">
        <v>87</v>
      </c>
      <c r="M59" s="4">
        <v>1574</v>
      </c>
      <c r="N59" s="4">
        <v>28</v>
      </c>
    </row>
    <row r="60" spans="1:14" x14ac:dyDescent="0.3">
      <c r="A60" s="2">
        <v>248</v>
      </c>
      <c r="B60" s="2">
        <f t="shared" si="0"/>
        <v>55</v>
      </c>
      <c r="C60" s="1" t="s">
        <v>22</v>
      </c>
      <c r="D60" s="1" t="s">
        <v>2509</v>
      </c>
      <c r="E60" s="1" t="s">
        <v>4897</v>
      </c>
      <c r="F60" s="1" t="s">
        <v>4914</v>
      </c>
      <c r="G60" s="1" t="s">
        <v>7537</v>
      </c>
      <c r="H60" s="3">
        <v>19059</v>
      </c>
      <c r="I60" s="4">
        <v>339</v>
      </c>
      <c r="J60" s="4">
        <v>3000</v>
      </c>
      <c r="K60" s="4">
        <v>15704</v>
      </c>
      <c r="L60" s="4">
        <v>16</v>
      </c>
      <c r="M60" s="4">
        <v>158</v>
      </c>
      <c r="N60" s="4">
        <v>48</v>
      </c>
    </row>
    <row r="61" spans="1:14" x14ac:dyDescent="0.3">
      <c r="A61" s="2">
        <v>250</v>
      </c>
      <c r="B61" s="2">
        <f t="shared" si="0"/>
        <v>56</v>
      </c>
      <c r="C61" s="1" t="s">
        <v>1080</v>
      </c>
      <c r="D61" s="1" t="s">
        <v>3254</v>
      </c>
      <c r="E61" s="1" t="s">
        <v>4897</v>
      </c>
      <c r="F61" s="1" t="s">
        <v>5749</v>
      </c>
      <c r="G61" s="1" t="s">
        <v>10230</v>
      </c>
      <c r="H61" s="3">
        <v>18543</v>
      </c>
      <c r="I61" s="4">
        <v>8267</v>
      </c>
      <c r="J61" s="4">
        <v>4840</v>
      </c>
      <c r="K61" s="4">
        <v>4010</v>
      </c>
      <c r="L61" s="4">
        <v>1426</v>
      </c>
      <c r="M61" s="4">
        <v>14635</v>
      </c>
      <c r="N61" s="4">
        <v>12</v>
      </c>
    </row>
    <row r="62" spans="1:14" x14ac:dyDescent="0.3">
      <c r="A62" s="2">
        <v>253</v>
      </c>
      <c r="B62" s="2">
        <f t="shared" si="0"/>
        <v>57</v>
      </c>
      <c r="C62" s="1" t="s">
        <v>10267</v>
      </c>
      <c r="D62" s="1" t="s">
        <v>3076</v>
      </c>
      <c r="E62" s="1" t="s">
        <v>4897</v>
      </c>
      <c r="F62" s="1" t="s">
        <v>5304</v>
      </c>
      <c r="G62" s="1" t="s">
        <v>10077</v>
      </c>
      <c r="H62" s="3">
        <v>18358</v>
      </c>
      <c r="I62" s="4">
        <v>2816</v>
      </c>
      <c r="J62" s="4">
        <v>1260</v>
      </c>
      <c r="K62" s="4">
        <v>13989</v>
      </c>
      <c r="L62" s="4">
        <v>293</v>
      </c>
      <c r="M62" s="4">
        <v>7900</v>
      </c>
      <c r="N62" s="4">
        <v>39</v>
      </c>
    </row>
    <row r="63" spans="1:14" x14ac:dyDescent="0.3">
      <c r="A63" s="2">
        <v>254</v>
      </c>
      <c r="B63" s="2">
        <f t="shared" si="0"/>
        <v>58</v>
      </c>
      <c r="C63" s="1" t="s">
        <v>537</v>
      </c>
      <c r="D63" s="1" t="s">
        <v>2995</v>
      </c>
      <c r="E63" s="1" t="s">
        <v>4897</v>
      </c>
      <c r="F63" s="1" t="s">
        <v>5237</v>
      </c>
      <c r="G63" s="1" t="s">
        <v>7637</v>
      </c>
      <c r="H63" s="3">
        <v>18317</v>
      </c>
      <c r="I63" s="4">
        <v>0</v>
      </c>
      <c r="J63" s="4">
        <v>3000</v>
      </c>
      <c r="K63" s="4">
        <v>15317</v>
      </c>
      <c r="L63" s="4">
        <v>0</v>
      </c>
      <c r="M63" s="4">
        <v>0</v>
      </c>
      <c r="N63" s="4">
        <v>45</v>
      </c>
    </row>
    <row r="64" spans="1:14" x14ac:dyDescent="0.3">
      <c r="A64" s="2">
        <v>258</v>
      </c>
      <c r="B64" s="2">
        <f t="shared" si="0"/>
        <v>59</v>
      </c>
      <c r="C64" s="1" t="s">
        <v>81</v>
      </c>
      <c r="D64" s="1" t="s">
        <v>2567</v>
      </c>
      <c r="E64" s="1" t="s">
        <v>4897</v>
      </c>
      <c r="F64" s="1" t="s">
        <v>10285</v>
      </c>
      <c r="G64" s="1" t="s">
        <v>10162</v>
      </c>
      <c r="H64" s="3">
        <v>18007</v>
      </c>
      <c r="I64" s="4">
        <v>1468</v>
      </c>
      <c r="J64" s="4">
        <v>7629</v>
      </c>
      <c r="K64" s="4">
        <v>8740</v>
      </c>
      <c r="L64" s="4">
        <v>170</v>
      </c>
      <c r="M64" s="4">
        <v>2180</v>
      </c>
      <c r="N64" s="4">
        <v>25</v>
      </c>
    </row>
    <row r="65" spans="1:14" x14ac:dyDescent="0.3">
      <c r="A65" s="2">
        <v>260</v>
      </c>
      <c r="B65" s="2">
        <f t="shared" si="0"/>
        <v>60</v>
      </c>
      <c r="C65" s="1" t="s">
        <v>873</v>
      </c>
      <c r="D65" s="1" t="s">
        <v>3353</v>
      </c>
      <c r="E65" s="1" t="s">
        <v>4897</v>
      </c>
      <c r="F65" s="1" t="s">
        <v>5545</v>
      </c>
      <c r="G65" s="1" t="s">
        <v>10208</v>
      </c>
      <c r="H65" s="3">
        <v>17913</v>
      </c>
      <c r="I65" s="4">
        <v>2886</v>
      </c>
      <c r="J65" s="4">
        <v>10478</v>
      </c>
      <c r="K65" s="4">
        <v>4467</v>
      </c>
      <c r="L65" s="4">
        <v>82</v>
      </c>
      <c r="M65" s="4">
        <v>1539</v>
      </c>
      <c r="N65" s="4">
        <v>15</v>
      </c>
    </row>
    <row r="66" spans="1:14" x14ac:dyDescent="0.3">
      <c r="A66" s="2">
        <v>266</v>
      </c>
      <c r="B66" s="2">
        <f t="shared" si="0"/>
        <v>61</v>
      </c>
      <c r="C66" s="1" t="s">
        <v>110</v>
      </c>
      <c r="D66" s="1" t="s">
        <v>2590</v>
      </c>
      <c r="E66" s="1" t="s">
        <v>4897</v>
      </c>
      <c r="F66" s="1" t="s">
        <v>4957</v>
      </c>
      <c r="G66" s="1" t="s">
        <v>7602</v>
      </c>
      <c r="H66" s="3">
        <v>17539</v>
      </c>
      <c r="I66" s="4">
        <v>2075</v>
      </c>
      <c r="J66" s="4">
        <v>5381</v>
      </c>
      <c r="K66" s="4">
        <v>9843</v>
      </c>
      <c r="L66" s="4">
        <v>240</v>
      </c>
      <c r="M66" s="4">
        <v>4872</v>
      </c>
      <c r="N66" s="4">
        <v>28</v>
      </c>
    </row>
    <row r="67" spans="1:14" x14ac:dyDescent="0.3">
      <c r="A67" s="2">
        <v>271</v>
      </c>
      <c r="B67" s="2">
        <f t="shared" si="0"/>
        <v>62</v>
      </c>
      <c r="C67" s="1" t="s">
        <v>492</v>
      </c>
      <c r="D67" s="1" t="s">
        <v>2904</v>
      </c>
      <c r="E67" s="1" t="s">
        <v>4897</v>
      </c>
      <c r="F67" s="1" t="s">
        <v>5209</v>
      </c>
      <c r="G67" s="1" t="s">
        <v>7501</v>
      </c>
      <c r="H67" s="3">
        <v>17380</v>
      </c>
      <c r="I67" s="4">
        <v>660</v>
      </c>
      <c r="J67" s="4">
        <v>3960</v>
      </c>
      <c r="K67" s="4">
        <v>12683</v>
      </c>
      <c r="L67" s="4">
        <v>77</v>
      </c>
      <c r="M67" s="4">
        <v>1094</v>
      </c>
      <c r="N67" s="4">
        <v>38</v>
      </c>
    </row>
    <row r="68" spans="1:14" x14ac:dyDescent="0.3">
      <c r="A68" s="2">
        <v>279</v>
      </c>
      <c r="B68" s="2">
        <f t="shared" si="0"/>
        <v>63</v>
      </c>
      <c r="C68" s="1" t="s">
        <v>38</v>
      </c>
      <c r="D68" s="1" t="s">
        <v>2522</v>
      </c>
      <c r="E68" s="1" t="s">
        <v>4897</v>
      </c>
      <c r="F68" s="1" t="s">
        <v>4924</v>
      </c>
      <c r="G68" s="1" t="s">
        <v>10128</v>
      </c>
      <c r="H68" s="3">
        <v>17142</v>
      </c>
      <c r="I68" s="4">
        <v>2695</v>
      </c>
      <c r="J68" s="4">
        <v>4923</v>
      </c>
      <c r="K68" s="4">
        <v>9173</v>
      </c>
      <c r="L68" s="4">
        <v>351</v>
      </c>
      <c r="M68" s="4">
        <v>6504</v>
      </c>
      <c r="N68" s="4">
        <v>27</v>
      </c>
    </row>
    <row r="69" spans="1:14" x14ac:dyDescent="0.3">
      <c r="A69" s="2">
        <v>292</v>
      </c>
      <c r="B69" s="2">
        <f t="shared" si="0"/>
        <v>64</v>
      </c>
      <c r="C69" s="1" t="s">
        <v>1362</v>
      </c>
      <c r="D69" s="1" t="s">
        <v>10266</v>
      </c>
      <c r="E69" s="1" t="s">
        <v>4897</v>
      </c>
      <c r="F69" s="1" t="s">
        <v>6063</v>
      </c>
      <c r="G69" s="1" t="s">
        <v>8428</v>
      </c>
      <c r="H69" s="3">
        <v>16540</v>
      </c>
      <c r="I69" s="4">
        <v>83</v>
      </c>
      <c r="J69" s="4">
        <v>0</v>
      </c>
      <c r="K69" s="4">
        <v>16448</v>
      </c>
      <c r="L69" s="4">
        <v>9</v>
      </c>
      <c r="M69" s="4">
        <v>0</v>
      </c>
      <c r="N69" s="4">
        <v>37</v>
      </c>
    </row>
    <row r="70" spans="1:14" x14ac:dyDescent="0.3">
      <c r="A70" s="2">
        <v>293</v>
      </c>
      <c r="B70" s="2">
        <f t="shared" si="0"/>
        <v>65</v>
      </c>
      <c r="C70" s="1" t="s">
        <v>63</v>
      </c>
      <c r="D70" s="1" t="s">
        <v>3488</v>
      </c>
      <c r="E70" s="1" t="s">
        <v>4897</v>
      </c>
      <c r="F70" s="1" t="s">
        <v>5669</v>
      </c>
      <c r="G70" s="1" t="s">
        <v>7406</v>
      </c>
      <c r="H70" s="3">
        <v>16525</v>
      </c>
      <c r="I70" s="4">
        <v>4783</v>
      </c>
      <c r="J70" s="4">
        <v>8727</v>
      </c>
      <c r="K70" s="4">
        <v>2123</v>
      </c>
      <c r="L70" s="4">
        <v>892</v>
      </c>
      <c r="M70" s="4">
        <v>5071</v>
      </c>
      <c r="N70" s="4">
        <v>7</v>
      </c>
    </row>
    <row r="71" spans="1:14" x14ac:dyDescent="0.3">
      <c r="A71" s="2">
        <v>296</v>
      </c>
      <c r="B71" s="2">
        <f t="shared" ref="B71:B134" si="1">_xlfn.RANK.EQ(H71,$H$6:$H$1931,0)</f>
        <v>66</v>
      </c>
      <c r="C71" s="1" t="s">
        <v>28</v>
      </c>
      <c r="D71" s="1" t="s">
        <v>2514</v>
      </c>
      <c r="E71" s="1" t="s">
        <v>4897</v>
      </c>
      <c r="F71" s="1" t="s">
        <v>4919</v>
      </c>
      <c r="G71" s="1" t="s">
        <v>10154</v>
      </c>
      <c r="H71" s="3">
        <v>16419</v>
      </c>
      <c r="I71" s="4">
        <v>154</v>
      </c>
      <c r="J71" s="4">
        <v>3000</v>
      </c>
      <c r="K71" s="4">
        <v>13247</v>
      </c>
      <c r="L71" s="4">
        <v>18</v>
      </c>
      <c r="M71" s="4">
        <v>554</v>
      </c>
      <c r="N71" s="4">
        <v>37</v>
      </c>
    </row>
    <row r="72" spans="1:14" x14ac:dyDescent="0.3">
      <c r="A72" s="2">
        <v>298</v>
      </c>
      <c r="B72" s="2">
        <f t="shared" si="1"/>
        <v>67</v>
      </c>
      <c r="C72" s="1" t="s">
        <v>18</v>
      </c>
      <c r="D72" s="1" t="s">
        <v>2506</v>
      </c>
      <c r="E72" s="1" t="s">
        <v>4897</v>
      </c>
      <c r="F72" s="1" t="s">
        <v>4909</v>
      </c>
      <c r="G72" s="1" t="s">
        <v>10131</v>
      </c>
      <c r="H72" s="3">
        <v>16249</v>
      </c>
      <c r="I72" s="4">
        <v>540</v>
      </c>
      <c r="J72" s="4">
        <v>3240</v>
      </c>
      <c r="K72" s="4">
        <v>12399</v>
      </c>
      <c r="L72" s="4">
        <v>70</v>
      </c>
      <c r="M72" s="4">
        <v>52</v>
      </c>
      <c r="N72" s="4">
        <v>35</v>
      </c>
    </row>
    <row r="73" spans="1:14" x14ac:dyDescent="0.3">
      <c r="A73" s="2">
        <v>303</v>
      </c>
      <c r="B73" s="2">
        <f t="shared" si="1"/>
        <v>68</v>
      </c>
      <c r="C73" s="1" t="s">
        <v>42</v>
      </c>
      <c r="D73" s="1" t="s">
        <v>2526</v>
      </c>
      <c r="E73" s="1" t="s">
        <v>4897</v>
      </c>
      <c r="F73" s="1" t="s">
        <v>4928</v>
      </c>
      <c r="G73" s="1" t="s">
        <v>7577</v>
      </c>
      <c r="H73" s="3">
        <v>16072</v>
      </c>
      <c r="I73" s="4">
        <v>1383</v>
      </c>
      <c r="J73" s="4">
        <v>8298</v>
      </c>
      <c r="K73" s="4">
        <v>6233</v>
      </c>
      <c r="L73" s="4">
        <v>158</v>
      </c>
      <c r="M73" s="4">
        <v>4770</v>
      </c>
      <c r="N73" s="4">
        <v>19</v>
      </c>
    </row>
    <row r="74" spans="1:14" x14ac:dyDescent="0.3">
      <c r="A74" s="2">
        <v>304</v>
      </c>
      <c r="B74" s="2">
        <f t="shared" si="1"/>
        <v>69</v>
      </c>
      <c r="C74" s="1" t="s">
        <v>867</v>
      </c>
      <c r="D74" s="1" t="s">
        <v>3348</v>
      </c>
      <c r="E74" s="1" t="s">
        <v>4897</v>
      </c>
      <c r="F74" s="1" t="s">
        <v>5539</v>
      </c>
      <c r="G74" s="1" t="s">
        <v>10207</v>
      </c>
      <c r="H74" s="3">
        <v>16071</v>
      </c>
      <c r="I74" s="4">
        <v>1307</v>
      </c>
      <c r="J74" s="4">
        <v>7803</v>
      </c>
      <c r="K74" s="4">
        <v>6923</v>
      </c>
      <c r="L74" s="4">
        <v>38</v>
      </c>
      <c r="M74" s="4">
        <v>1177</v>
      </c>
      <c r="N74" s="4">
        <v>22</v>
      </c>
    </row>
    <row r="75" spans="1:14" x14ac:dyDescent="0.3">
      <c r="A75" s="2">
        <v>310</v>
      </c>
      <c r="B75" s="2">
        <f t="shared" si="1"/>
        <v>70</v>
      </c>
      <c r="C75" s="1" t="s">
        <v>871</v>
      </c>
      <c r="D75" s="1" t="s">
        <v>2823</v>
      </c>
      <c r="E75" s="1" t="s">
        <v>4897</v>
      </c>
      <c r="F75" s="1" t="s">
        <v>5543</v>
      </c>
      <c r="G75" s="1" t="s">
        <v>7730</v>
      </c>
      <c r="H75" s="3">
        <v>15868</v>
      </c>
      <c r="I75" s="4">
        <v>6695</v>
      </c>
      <c r="J75" s="4">
        <v>4074</v>
      </c>
      <c r="K75" s="4">
        <v>4143</v>
      </c>
      <c r="L75" s="4">
        <v>956</v>
      </c>
      <c r="M75" s="4">
        <v>16711</v>
      </c>
      <c r="N75" s="4">
        <v>12</v>
      </c>
    </row>
    <row r="76" spans="1:14" x14ac:dyDescent="0.3">
      <c r="A76" s="2">
        <v>316</v>
      </c>
      <c r="B76" s="2">
        <f t="shared" si="1"/>
        <v>71</v>
      </c>
      <c r="C76" s="1" t="s">
        <v>270</v>
      </c>
      <c r="D76" s="1" t="s">
        <v>2738</v>
      </c>
      <c r="E76" s="1" t="s">
        <v>4897</v>
      </c>
      <c r="F76" s="1" t="s">
        <v>5061</v>
      </c>
      <c r="G76" s="1" t="s">
        <v>10179</v>
      </c>
      <c r="H76" s="3">
        <v>15682</v>
      </c>
      <c r="I76" s="4">
        <v>1523</v>
      </c>
      <c r="J76" s="4">
        <v>9138</v>
      </c>
      <c r="K76" s="4">
        <v>4738</v>
      </c>
      <c r="L76" s="4">
        <v>283</v>
      </c>
      <c r="M76" s="4">
        <v>1243</v>
      </c>
      <c r="N76" s="4">
        <v>15</v>
      </c>
    </row>
    <row r="77" spans="1:14" x14ac:dyDescent="0.3">
      <c r="A77" s="2">
        <v>326</v>
      </c>
      <c r="B77" s="2">
        <f t="shared" si="1"/>
        <v>72</v>
      </c>
      <c r="C77" s="1" t="s">
        <v>706</v>
      </c>
      <c r="D77" s="1" t="s">
        <v>2711</v>
      </c>
      <c r="E77" s="1" t="s">
        <v>4897</v>
      </c>
      <c r="F77" s="1" t="s">
        <v>5386</v>
      </c>
      <c r="G77" s="1" t="s">
        <v>7919</v>
      </c>
      <c r="H77" s="3">
        <v>15341</v>
      </c>
      <c r="I77" s="4">
        <v>1829</v>
      </c>
      <c r="J77" s="4">
        <v>6098</v>
      </c>
      <c r="K77" s="4">
        <v>7227</v>
      </c>
      <c r="L77" s="4">
        <v>187</v>
      </c>
      <c r="M77" s="4">
        <v>3276</v>
      </c>
      <c r="N77" s="4">
        <v>23</v>
      </c>
    </row>
    <row r="78" spans="1:14" x14ac:dyDescent="0.3">
      <c r="A78" s="2">
        <v>328</v>
      </c>
      <c r="B78" s="2">
        <f t="shared" si="1"/>
        <v>73</v>
      </c>
      <c r="C78" s="1" t="s">
        <v>749</v>
      </c>
      <c r="D78" s="1" t="s">
        <v>2666</v>
      </c>
      <c r="E78" s="1" t="s">
        <v>4897</v>
      </c>
      <c r="F78" s="1" t="s">
        <v>5432</v>
      </c>
      <c r="G78" s="1" t="s">
        <v>10202</v>
      </c>
      <c r="H78" s="3">
        <v>15269</v>
      </c>
      <c r="I78" s="4">
        <v>1330</v>
      </c>
      <c r="J78" s="4">
        <v>5830</v>
      </c>
      <c r="K78" s="4">
        <v>7974</v>
      </c>
      <c r="L78" s="4">
        <v>135</v>
      </c>
      <c r="M78" s="4">
        <v>181</v>
      </c>
      <c r="N78" s="4">
        <v>24</v>
      </c>
    </row>
    <row r="79" spans="1:14" x14ac:dyDescent="0.3">
      <c r="A79" s="2">
        <v>332</v>
      </c>
      <c r="B79" s="2">
        <f t="shared" si="1"/>
        <v>74</v>
      </c>
      <c r="C79" s="1" t="s">
        <v>77</v>
      </c>
      <c r="D79" s="1" t="s">
        <v>2564</v>
      </c>
      <c r="E79" s="1" t="s">
        <v>4897</v>
      </c>
      <c r="F79" s="1" t="s">
        <v>4950</v>
      </c>
      <c r="G79" s="1" t="s">
        <v>10093</v>
      </c>
      <c r="H79" s="3">
        <v>15083</v>
      </c>
      <c r="I79" s="4">
        <v>601</v>
      </c>
      <c r="J79" s="4">
        <v>3606</v>
      </c>
      <c r="K79" s="4">
        <v>10806</v>
      </c>
      <c r="L79" s="4">
        <v>70</v>
      </c>
      <c r="M79" s="4">
        <v>217</v>
      </c>
      <c r="N79" s="4">
        <v>34</v>
      </c>
    </row>
    <row r="80" spans="1:14" x14ac:dyDescent="0.3">
      <c r="A80" s="2">
        <v>343</v>
      </c>
      <c r="B80" s="2">
        <f t="shared" si="1"/>
        <v>75</v>
      </c>
      <c r="C80" s="1" t="s">
        <v>172</v>
      </c>
      <c r="D80" s="1" t="s">
        <v>2646</v>
      </c>
      <c r="E80" s="1" t="s">
        <v>4897</v>
      </c>
      <c r="F80" s="1" t="s">
        <v>5004</v>
      </c>
      <c r="G80" s="1" t="s">
        <v>7586</v>
      </c>
      <c r="H80" s="3">
        <v>14712</v>
      </c>
      <c r="I80" s="4">
        <v>2398</v>
      </c>
      <c r="J80" s="4">
        <v>8438</v>
      </c>
      <c r="K80" s="4">
        <v>3772</v>
      </c>
      <c r="L80" s="4">
        <v>104</v>
      </c>
      <c r="M80" s="4">
        <v>3059</v>
      </c>
      <c r="N80" s="4">
        <v>12</v>
      </c>
    </row>
    <row r="81" spans="1:14" x14ac:dyDescent="0.3">
      <c r="A81" s="2">
        <v>357</v>
      </c>
      <c r="B81" s="2">
        <f t="shared" si="1"/>
        <v>76</v>
      </c>
      <c r="C81" s="1" t="s">
        <v>1132</v>
      </c>
      <c r="D81" s="1" t="s">
        <v>2985</v>
      </c>
      <c r="E81" s="1" t="s">
        <v>4897</v>
      </c>
      <c r="F81" s="1" t="s">
        <v>5807</v>
      </c>
      <c r="G81" s="1" t="s">
        <v>10231</v>
      </c>
      <c r="H81" s="3">
        <v>14412</v>
      </c>
      <c r="I81" s="4">
        <v>0</v>
      </c>
      <c r="J81" s="4">
        <v>3000</v>
      </c>
      <c r="K81" s="4">
        <v>11412</v>
      </c>
      <c r="L81" s="4">
        <v>0</v>
      </c>
      <c r="M81" s="4">
        <v>0</v>
      </c>
      <c r="N81" s="4">
        <v>36</v>
      </c>
    </row>
    <row r="82" spans="1:14" x14ac:dyDescent="0.3">
      <c r="A82" s="2">
        <v>361</v>
      </c>
      <c r="B82" s="2">
        <f t="shared" si="1"/>
        <v>77</v>
      </c>
      <c r="C82" s="1" t="s">
        <v>76</v>
      </c>
      <c r="D82" s="1" t="s">
        <v>2562</v>
      </c>
      <c r="E82" s="1" t="s">
        <v>4897</v>
      </c>
      <c r="F82" s="1" t="s">
        <v>4949</v>
      </c>
      <c r="G82" s="1" t="s">
        <v>10148</v>
      </c>
      <c r="H82" s="3">
        <v>14293</v>
      </c>
      <c r="I82" s="4">
        <v>123</v>
      </c>
      <c r="J82" s="4">
        <v>3000</v>
      </c>
      <c r="K82" s="4">
        <v>11154</v>
      </c>
      <c r="L82" s="4">
        <v>16</v>
      </c>
      <c r="M82" s="4">
        <v>34</v>
      </c>
      <c r="N82" s="4">
        <v>34</v>
      </c>
    </row>
    <row r="83" spans="1:14" x14ac:dyDescent="0.3">
      <c r="A83" s="2">
        <v>386</v>
      </c>
      <c r="B83" s="2">
        <f t="shared" si="1"/>
        <v>78</v>
      </c>
      <c r="C83" s="1" t="s">
        <v>250</v>
      </c>
      <c r="D83" s="1" t="s">
        <v>2721</v>
      </c>
      <c r="E83" s="1" t="s">
        <v>4897</v>
      </c>
      <c r="F83" s="1" t="s">
        <v>5049</v>
      </c>
      <c r="G83" s="1" t="s">
        <v>8426</v>
      </c>
      <c r="H83" s="3">
        <v>13552</v>
      </c>
      <c r="I83" s="4">
        <v>461</v>
      </c>
      <c r="J83" s="4">
        <v>3000</v>
      </c>
      <c r="K83" s="4">
        <v>10057</v>
      </c>
      <c r="L83" s="4">
        <v>34</v>
      </c>
      <c r="M83" s="4">
        <v>361</v>
      </c>
      <c r="N83" s="4">
        <v>31</v>
      </c>
    </row>
    <row r="84" spans="1:14" x14ac:dyDescent="0.3">
      <c r="A84" s="2">
        <v>388</v>
      </c>
      <c r="B84" s="2">
        <f t="shared" si="1"/>
        <v>79</v>
      </c>
      <c r="C84" s="1" t="s">
        <v>169</v>
      </c>
      <c r="D84" s="1" t="s">
        <v>3087</v>
      </c>
      <c r="E84" s="1" t="s">
        <v>4897</v>
      </c>
      <c r="F84" s="1" t="s">
        <v>5001</v>
      </c>
      <c r="G84" s="1" t="s">
        <v>10170</v>
      </c>
      <c r="H84" s="3">
        <v>13514</v>
      </c>
      <c r="I84" s="4">
        <v>751</v>
      </c>
      <c r="J84" s="4">
        <v>4506</v>
      </c>
      <c r="K84" s="4">
        <v>8171</v>
      </c>
      <c r="L84" s="4">
        <v>86</v>
      </c>
      <c r="M84" s="4">
        <v>783</v>
      </c>
      <c r="N84" s="4">
        <v>25</v>
      </c>
    </row>
    <row r="85" spans="1:14" x14ac:dyDescent="0.3">
      <c r="A85" s="2">
        <v>391</v>
      </c>
      <c r="B85" s="2">
        <f t="shared" si="1"/>
        <v>80</v>
      </c>
      <c r="C85" s="1" t="s">
        <v>420</v>
      </c>
      <c r="D85" s="1" t="s">
        <v>2900</v>
      </c>
      <c r="E85" s="1" t="s">
        <v>4897</v>
      </c>
      <c r="F85" s="1" t="s">
        <v>5170</v>
      </c>
      <c r="G85" s="1" t="s">
        <v>7779</v>
      </c>
      <c r="H85" s="3">
        <v>13496</v>
      </c>
      <c r="I85" s="4">
        <v>380</v>
      </c>
      <c r="J85" s="4">
        <v>3000</v>
      </c>
      <c r="K85" s="4">
        <v>10072</v>
      </c>
      <c r="L85" s="4">
        <v>44</v>
      </c>
      <c r="M85" s="4">
        <v>521</v>
      </c>
      <c r="N85" s="4">
        <v>29</v>
      </c>
    </row>
    <row r="86" spans="1:14" x14ac:dyDescent="0.3">
      <c r="A86" s="2">
        <v>394</v>
      </c>
      <c r="B86" s="2">
        <f t="shared" si="1"/>
        <v>81</v>
      </c>
      <c r="C86" s="1" t="s">
        <v>88</v>
      </c>
      <c r="D86" s="1" t="s">
        <v>2797</v>
      </c>
      <c r="E86" s="1" t="s">
        <v>4897</v>
      </c>
      <c r="F86" s="1" t="s">
        <v>5096</v>
      </c>
      <c r="G86" s="1" t="s">
        <v>10182</v>
      </c>
      <c r="H86" s="3">
        <v>13414</v>
      </c>
      <c r="I86" s="4">
        <v>1135</v>
      </c>
      <c r="J86" s="4">
        <v>6810</v>
      </c>
      <c r="K86" s="4">
        <v>5339</v>
      </c>
      <c r="L86" s="4">
        <v>130</v>
      </c>
      <c r="M86" s="4">
        <v>0</v>
      </c>
      <c r="N86" s="4">
        <v>17</v>
      </c>
    </row>
    <row r="87" spans="1:14" x14ac:dyDescent="0.3">
      <c r="A87" s="2">
        <v>395</v>
      </c>
      <c r="B87" s="2">
        <f t="shared" si="1"/>
        <v>82</v>
      </c>
      <c r="C87" s="1" t="s">
        <v>935</v>
      </c>
      <c r="D87" s="1" t="s">
        <v>3424</v>
      </c>
      <c r="E87" s="1" t="s">
        <v>4897</v>
      </c>
      <c r="F87" s="1" t="s">
        <v>5611</v>
      </c>
      <c r="G87" s="1" t="s">
        <v>10221</v>
      </c>
      <c r="H87" s="3">
        <v>13399</v>
      </c>
      <c r="I87" s="4">
        <v>2177</v>
      </c>
      <c r="J87" s="4">
        <v>7606</v>
      </c>
      <c r="K87" s="4">
        <v>3553</v>
      </c>
      <c r="L87" s="4">
        <v>63</v>
      </c>
      <c r="M87" s="4">
        <v>3495</v>
      </c>
      <c r="N87" s="4">
        <v>11</v>
      </c>
    </row>
    <row r="88" spans="1:14" x14ac:dyDescent="0.3">
      <c r="A88" s="2">
        <v>409</v>
      </c>
      <c r="B88" s="2">
        <f t="shared" si="1"/>
        <v>83</v>
      </c>
      <c r="C88" s="1" t="s">
        <v>707</v>
      </c>
      <c r="D88" s="1" t="s">
        <v>3177</v>
      </c>
      <c r="E88" s="1" t="s">
        <v>4897</v>
      </c>
      <c r="F88" s="1" t="s">
        <v>5388</v>
      </c>
      <c r="G88" s="1" t="s">
        <v>10092</v>
      </c>
      <c r="H88" s="3">
        <v>13074</v>
      </c>
      <c r="I88" s="4">
        <v>2850</v>
      </c>
      <c r="J88" s="4">
        <v>4218</v>
      </c>
      <c r="K88" s="4">
        <v>5719</v>
      </c>
      <c r="L88" s="4">
        <v>287</v>
      </c>
      <c r="M88" s="4">
        <v>2739</v>
      </c>
      <c r="N88" s="4">
        <v>19</v>
      </c>
    </row>
    <row r="89" spans="1:14" x14ac:dyDescent="0.3">
      <c r="A89" s="2">
        <v>416</v>
      </c>
      <c r="B89" s="2">
        <f t="shared" si="1"/>
        <v>84</v>
      </c>
      <c r="C89" s="1" t="s">
        <v>287</v>
      </c>
      <c r="D89" s="1" t="s">
        <v>2762</v>
      </c>
      <c r="E89" s="1" t="s">
        <v>4897</v>
      </c>
      <c r="F89" s="1" t="s">
        <v>5073</v>
      </c>
      <c r="G89" s="1" t="s">
        <v>7464</v>
      </c>
      <c r="H89" s="3">
        <v>12881</v>
      </c>
      <c r="I89" s="4">
        <v>4006</v>
      </c>
      <c r="J89" s="4">
        <v>4220</v>
      </c>
      <c r="K89" s="4">
        <v>4254</v>
      </c>
      <c r="L89" s="4">
        <v>401</v>
      </c>
      <c r="M89" s="4">
        <v>3530</v>
      </c>
      <c r="N89" s="4">
        <v>13</v>
      </c>
    </row>
    <row r="90" spans="1:14" x14ac:dyDescent="0.3">
      <c r="A90" s="2">
        <v>429</v>
      </c>
      <c r="B90" s="2">
        <f t="shared" si="1"/>
        <v>85</v>
      </c>
      <c r="C90" s="1" t="s">
        <v>51</v>
      </c>
      <c r="D90" s="1" t="s">
        <v>2536</v>
      </c>
      <c r="E90" s="1" t="s">
        <v>4897</v>
      </c>
      <c r="F90" s="1" t="s">
        <v>4937</v>
      </c>
      <c r="G90" s="1" t="s">
        <v>10159</v>
      </c>
      <c r="H90" s="3">
        <v>12607</v>
      </c>
      <c r="I90" s="4">
        <v>259</v>
      </c>
      <c r="J90" s="4">
        <v>3000</v>
      </c>
      <c r="K90" s="4">
        <v>9315</v>
      </c>
      <c r="L90" s="4">
        <v>33</v>
      </c>
      <c r="M90" s="4">
        <v>750</v>
      </c>
      <c r="N90" s="4">
        <v>27</v>
      </c>
    </row>
    <row r="91" spans="1:14" x14ac:dyDescent="0.3">
      <c r="A91" s="2">
        <v>440</v>
      </c>
      <c r="B91" s="2">
        <f t="shared" si="1"/>
        <v>86</v>
      </c>
      <c r="C91" s="1" t="s">
        <v>75</v>
      </c>
      <c r="D91" s="1" t="s">
        <v>2560</v>
      </c>
      <c r="E91" s="1" t="s">
        <v>4897</v>
      </c>
      <c r="F91" s="1" t="s">
        <v>4948</v>
      </c>
      <c r="G91" s="1" t="s">
        <v>10161</v>
      </c>
      <c r="H91" s="3">
        <v>12340</v>
      </c>
      <c r="I91" s="4">
        <v>229</v>
      </c>
      <c r="J91" s="4">
        <v>3000</v>
      </c>
      <c r="K91" s="4">
        <v>9113</v>
      </c>
      <c r="L91" s="4">
        <v>-2</v>
      </c>
      <c r="M91" s="4">
        <v>173</v>
      </c>
      <c r="N91" s="4">
        <v>27</v>
      </c>
    </row>
    <row r="92" spans="1:14" x14ac:dyDescent="0.3">
      <c r="A92" s="2">
        <v>442</v>
      </c>
      <c r="B92" s="2">
        <f t="shared" si="1"/>
        <v>87</v>
      </c>
      <c r="C92" s="1" t="s">
        <v>494</v>
      </c>
      <c r="D92" s="1" t="s">
        <v>2957</v>
      </c>
      <c r="E92" s="1" t="s">
        <v>4897</v>
      </c>
      <c r="F92" s="1" t="s">
        <v>5210</v>
      </c>
      <c r="G92" s="1" t="s">
        <v>10192</v>
      </c>
      <c r="H92" s="3">
        <v>12271</v>
      </c>
      <c r="I92" s="4">
        <v>168</v>
      </c>
      <c r="J92" s="4">
        <v>3000</v>
      </c>
      <c r="K92" s="4">
        <v>9086</v>
      </c>
      <c r="L92" s="4">
        <v>17</v>
      </c>
      <c r="M92" s="4">
        <v>0</v>
      </c>
      <c r="N92" s="4">
        <v>26</v>
      </c>
    </row>
    <row r="93" spans="1:14" x14ac:dyDescent="0.3">
      <c r="A93" s="2">
        <v>449</v>
      </c>
      <c r="B93" s="2">
        <f t="shared" si="1"/>
        <v>88</v>
      </c>
      <c r="C93" s="1" t="s">
        <v>10270</v>
      </c>
      <c r="D93" s="1" t="s">
        <v>10271</v>
      </c>
      <c r="E93" s="1" t="s">
        <v>4897</v>
      </c>
      <c r="F93" s="1" t="s">
        <v>10272</v>
      </c>
      <c r="G93" s="1" t="s">
        <v>10314</v>
      </c>
      <c r="H93" s="3">
        <v>12147</v>
      </c>
      <c r="I93" s="4">
        <v>1803</v>
      </c>
      <c r="J93" s="4">
        <v>0</v>
      </c>
      <c r="K93" s="4">
        <v>10135</v>
      </c>
      <c r="L93" s="4">
        <v>209</v>
      </c>
      <c r="M93" s="4">
        <v>1555</v>
      </c>
      <c r="N93" s="4">
        <v>30</v>
      </c>
    </row>
    <row r="94" spans="1:14" x14ac:dyDescent="0.3">
      <c r="A94" s="2">
        <v>454</v>
      </c>
      <c r="B94" s="2">
        <f t="shared" si="1"/>
        <v>89</v>
      </c>
      <c r="C94" s="1" t="s">
        <v>277</v>
      </c>
      <c r="D94" s="1" t="s">
        <v>2748</v>
      </c>
      <c r="E94" s="1" t="s">
        <v>4897</v>
      </c>
      <c r="F94" s="1" t="s">
        <v>5067</v>
      </c>
      <c r="G94" s="1" t="s">
        <v>10180</v>
      </c>
      <c r="H94" s="3">
        <v>12127</v>
      </c>
      <c r="I94" s="4">
        <v>5373</v>
      </c>
      <c r="J94" s="4">
        <v>4479</v>
      </c>
      <c r="K94" s="4">
        <v>1813</v>
      </c>
      <c r="L94" s="4">
        <v>462</v>
      </c>
      <c r="M94" s="4">
        <v>11309</v>
      </c>
      <c r="N94" s="4">
        <v>6</v>
      </c>
    </row>
    <row r="95" spans="1:14" x14ac:dyDescent="0.3">
      <c r="A95" s="2">
        <v>465</v>
      </c>
      <c r="B95" s="2">
        <f t="shared" si="1"/>
        <v>90</v>
      </c>
      <c r="C95" s="1" t="s">
        <v>175</v>
      </c>
      <c r="D95" s="1" t="s">
        <v>2650</v>
      </c>
      <c r="E95" s="1" t="s">
        <v>4897</v>
      </c>
      <c r="F95" s="1" t="s">
        <v>5007</v>
      </c>
      <c r="G95" s="1" t="s">
        <v>7719</v>
      </c>
      <c r="H95" s="3">
        <v>12010</v>
      </c>
      <c r="I95" s="4">
        <v>658</v>
      </c>
      <c r="J95" s="4">
        <v>3948</v>
      </c>
      <c r="K95" s="4">
        <v>7319</v>
      </c>
      <c r="L95" s="4">
        <v>85</v>
      </c>
      <c r="M95" s="4">
        <v>1985</v>
      </c>
      <c r="N95" s="4">
        <v>23</v>
      </c>
    </row>
    <row r="96" spans="1:14" x14ac:dyDescent="0.3">
      <c r="A96" s="2">
        <v>472</v>
      </c>
      <c r="B96" s="2">
        <f t="shared" si="1"/>
        <v>91</v>
      </c>
      <c r="C96" s="1" t="s">
        <v>884</v>
      </c>
      <c r="D96" s="1" t="s">
        <v>3364</v>
      </c>
      <c r="E96" s="1" t="s">
        <v>4897</v>
      </c>
      <c r="F96" s="1" t="s">
        <v>5557</v>
      </c>
      <c r="G96" s="1" t="s">
        <v>10210</v>
      </c>
      <c r="H96" s="3">
        <v>11944</v>
      </c>
      <c r="I96" s="4">
        <v>214</v>
      </c>
      <c r="J96" s="4">
        <v>3000</v>
      </c>
      <c r="K96" s="4">
        <v>8706</v>
      </c>
      <c r="L96" s="4">
        <v>24</v>
      </c>
      <c r="M96" s="4">
        <v>447</v>
      </c>
      <c r="N96" s="4">
        <v>26</v>
      </c>
    </row>
    <row r="97" spans="1:14" x14ac:dyDescent="0.3">
      <c r="A97" s="2">
        <v>473</v>
      </c>
      <c r="B97" s="2">
        <f t="shared" si="1"/>
        <v>92</v>
      </c>
      <c r="C97" s="1" t="s">
        <v>744</v>
      </c>
      <c r="D97" s="1" t="s">
        <v>3218</v>
      </c>
      <c r="E97" s="1" t="s">
        <v>4897</v>
      </c>
      <c r="F97" s="1" t="s">
        <v>5427</v>
      </c>
      <c r="G97" s="1" t="s">
        <v>10201</v>
      </c>
      <c r="H97" s="3">
        <v>11939</v>
      </c>
      <c r="I97" s="4">
        <v>1402</v>
      </c>
      <c r="J97" s="4">
        <v>8412</v>
      </c>
      <c r="K97" s="4">
        <v>2065</v>
      </c>
      <c r="L97" s="4">
        <v>60</v>
      </c>
      <c r="M97" s="4">
        <v>2704</v>
      </c>
      <c r="N97" s="4">
        <v>6</v>
      </c>
    </row>
    <row r="98" spans="1:14" x14ac:dyDescent="0.3">
      <c r="A98" s="2">
        <v>480</v>
      </c>
      <c r="B98" s="2">
        <f t="shared" si="1"/>
        <v>93</v>
      </c>
      <c r="C98" s="1" t="s">
        <v>269</v>
      </c>
      <c r="D98" s="1" t="s">
        <v>2737</v>
      </c>
      <c r="E98" s="1" t="s">
        <v>4897</v>
      </c>
      <c r="F98" s="1" t="s">
        <v>5060</v>
      </c>
      <c r="G98" s="1" t="s">
        <v>7469</v>
      </c>
      <c r="H98" s="3">
        <v>11803</v>
      </c>
      <c r="I98" s="4">
        <v>142</v>
      </c>
      <c r="J98" s="4">
        <v>3000</v>
      </c>
      <c r="K98" s="4">
        <v>8645</v>
      </c>
      <c r="L98" s="4">
        <v>16</v>
      </c>
      <c r="M98" s="4">
        <v>0</v>
      </c>
      <c r="N98" s="4">
        <v>27</v>
      </c>
    </row>
    <row r="99" spans="1:14" x14ac:dyDescent="0.3">
      <c r="A99" s="2">
        <v>494</v>
      </c>
      <c r="B99" s="2">
        <f t="shared" si="1"/>
        <v>94</v>
      </c>
      <c r="C99" s="1" t="s">
        <v>98</v>
      </c>
      <c r="D99" s="1" t="s">
        <v>2576</v>
      </c>
      <c r="E99" s="1" t="s">
        <v>4897</v>
      </c>
      <c r="F99" s="1" t="s">
        <v>4952</v>
      </c>
      <c r="G99" s="1" t="s">
        <v>10163</v>
      </c>
      <c r="H99" s="3">
        <v>11694</v>
      </c>
      <c r="I99" s="4">
        <v>364</v>
      </c>
      <c r="J99" s="4">
        <v>3000</v>
      </c>
      <c r="K99" s="4">
        <v>8283</v>
      </c>
      <c r="L99" s="4">
        <v>47</v>
      </c>
      <c r="M99" s="4">
        <v>240</v>
      </c>
      <c r="N99" s="4">
        <v>25</v>
      </c>
    </row>
    <row r="100" spans="1:14" x14ac:dyDescent="0.3">
      <c r="A100" s="2">
        <v>496</v>
      </c>
      <c r="B100" s="2">
        <f t="shared" si="1"/>
        <v>95</v>
      </c>
      <c r="C100" s="1" t="s">
        <v>361</v>
      </c>
      <c r="D100" s="1" t="s">
        <v>2836</v>
      </c>
      <c r="E100" s="1" t="s">
        <v>4897</v>
      </c>
      <c r="F100" s="1" t="s">
        <v>5128</v>
      </c>
      <c r="G100" s="1" t="s">
        <v>7549</v>
      </c>
      <c r="H100" s="3">
        <v>11675</v>
      </c>
      <c r="I100" s="4">
        <v>2766</v>
      </c>
      <c r="J100" s="4">
        <v>0</v>
      </c>
      <c r="K100" s="4">
        <v>8582</v>
      </c>
      <c r="L100" s="4">
        <v>327</v>
      </c>
      <c r="M100" s="4">
        <v>1086</v>
      </c>
      <c r="N100" s="4">
        <v>33</v>
      </c>
    </row>
    <row r="101" spans="1:14" x14ac:dyDescent="0.3">
      <c r="A101" s="2">
        <v>501</v>
      </c>
      <c r="B101" s="2">
        <f t="shared" si="1"/>
        <v>96</v>
      </c>
      <c r="C101" s="1" t="s">
        <v>363</v>
      </c>
      <c r="D101" s="1" t="s">
        <v>2839</v>
      </c>
      <c r="E101" s="1" t="s">
        <v>4897</v>
      </c>
      <c r="F101" s="1" t="s">
        <v>5131</v>
      </c>
      <c r="G101" s="1" t="s">
        <v>10186</v>
      </c>
      <c r="H101" s="3">
        <v>11573</v>
      </c>
      <c r="I101" s="4">
        <v>539</v>
      </c>
      <c r="J101" s="4">
        <v>2732</v>
      </c>
      <c r="K101" s="4">
        <v>8240</v>
      </c>
      <c r="L101" s="4">
        <v>62</v>
      </c>
      <c r="M101" s="4">
        <v>728</v>
      </c>
      <c r="N101" s="4">
        <v>24</v>
      </c>
    </row>
    <row r="102" spans="1:14" x14ac:dyDescent="0.3">
      <c r="A102" s="2">
        <v>505</v>
      </c>
      <c r="B102" s="2">
        <f t="shared" si="1"/>
        <v>97</v>
      </c>
      <c r="C102" s="1" t="s">
        <v>966</v>
      </c>
      <c r="D102" s="1" t="s">
        <v>3452</v>
      </c>
      <c r="E102" s="1" t="s">
        <v>4897</v>
      </c>
      <c r="F102" s="1" t="s">
        <v>5639</v>
      </c>
      <c r="G102" s="1" t="s">
        <v>10224</v>
      </c>
      <c r="H102" s="3">
        <v>11505</v>
      </c>
      <c r="I102" s="4">
        <v>1855</v>
      </c>
      <c r="J102" s="4">
        <v>6255</v>
      </c>
      <c r="K102" s="4">
        <v>3341</v>
      </c>
      <c r="L102" s="4">
        <v>54</v>
      </c>
      <c r="M102" s="4">
        <v>3975</v>
      </c>
      <c r="N102" s="4">
        <v>11</v>
      </c>
    </row>
    <row r="103" spans="1:14" x14ac:dyDescent="0.3">
      <c r="A103" s="2">
        <v>507</v>
      </c>
      <c r="B103" s="2">
        <f t="shared" si="1"/>
        <v>98</v>
      </c>
      <c r="C103" s="1" t="s">
        <v>929</v>
      </c>
      <c r="D103" s="1" t="s">
        <v>3419</v>
      </c>
      <c r="E103" s="1" t="s">
        <v>4897</v>
      </c>
      <c r="F103" s="1" t="s">
        <v>5605</v>
      </c>
      <c r="G103" s="1" t="s">
        <v>10219</v>
      </c>
      <c r="H103" s="3">
        <v>11495</v>
      </c>
      <c r="I103" s="4">
        <v>2235</v>
      </c>
      <c r="J103" s="4">
        <v>4097</v>
      </c>
      <c r="K103" s="4">
        <v>5099</v>
      </c>
      <c r="L103" s="4">
        <v>64</v>
      </c>
      <c r="M103" s="4">
        <v>3702</v>
      </c>
      <c r="N103" s="4">
        <v>16</v>
      </c>
    </row>
    <row r="104" spans="1:14" x14ac:dyDescent="0.3">
      <c r="A104" s="2">
        <v>508</v>
      </c>
      <c r="B104" s="2">
        <f t="shared" si="1"/>
        <v>99</v>
      </c>
      <c r="C104" s="1" t="s">
        <v>309</v>
      </c>
      <c r="D104" s="1" t="s">
        <v>2847</v>
      </c>
      <c r="E104" s="1" t="s">
        <v>4897</v>
      </c>
      <c r="F104" s="1" t="s">
        <v>5253</v>
      </c>
      <c r="G104" s="1" t="s">
        <v>10110</v>
      </c>
      <c r="H104" s="3">
        <v>11478</v>
      </c>
      <c r="I104" s="4">
        <v>898</v>
      </c>
      <c r="J104" s="4">
        <v>3247</v>
      </c>
      <c r="K104" s="4">
        <v>7230</v>
      </c>
      <c r="L104" s="4">
        <v>103</v>
      </c>
      <c r="M104" s="4">
        <v>2456</v>
      </c>
      <c r="N104" s="4">
        <v>21</v>
      </c>
    </row>
    <row r="105" spans="1:14" x14ac:dyDescent="0.3">
      <c r="A105" s="2">
        <v>524</v>
      </c>
      <c r="B105" s="2">
        <f t="shared" si="1"/>
        <v>100</v>
      </c>
      <c r="C105" s="1" t="s">
        <v>422</v>
      </c>
      <c r="D105" s="1" t="s">
        <v>3044</v>
      </c>
      <c r="E105" s="1" t="s">
        <v>4897</v>
      </c>
      <c r="F105" s="1" t="s">
        <v>5274</v>
      </c>
      <c r="G105" s="1" t="s">
        <v>7921</v>
      </c>
      <c r="H105" s="3">
        <v>11180</v>
      </c>
      <c r="I105" s="4">
        <v>3030</v>
      </c>
      <c r="J105" s="4">
        <v>1058</v>
      </c>
      <c r="K105" s="4">
        <v>6700</v>
      </c>
      <c r="L105" s="4">
        <v>392</v>
      </c>
      <c r="M105" s="4">
        <v>3490</v>
      </c>
      <c r="N105" s="4">
        <v>19</v>
      </c>
    </row>
    <row r="106" spans="1:14" x14ac:dyDescent="0.3">
      <c r="A106" s="2">
        <v>525</v>
      </c>
      <c r="B106" s="2">
        <f t="shared" si="1"/>
        <v>101</v>
      </c>
      <c r="C106" s="1" t="s">
        <v>398</v>
      </c>
      <c r="D106" s="1" t="s">
        <v>2875</v>
      </c>
      <c r="E106" s="1" t="s">
        <v>4897</v>
      </c>
      <c r="F106" s="1" t="s">
        <v>5151</v>
      </c>
      <c r="G106" s="1" t="s">
        <v>10190</v>
      </c>
      <c r="H106" s="3">
        <v>11144</v>
      </c>
      <c r="I106" s="4">
        <v>1003</v>
      </c>
      <c r="J106" s="4">
        <v>4376</v>
      </c>
      <c r="K106" s="4">
        <v>5679</v>
      </c>
      <c r="L106" s="4">
        <v>86</v>
      </c>
      <c r="M106" s="4">
        <v>404</v>
      </c>
      <c r="N106" s="4">
        <v>17</v>
      </c>
    </row>
    <row r="107" spans="1:14" x14ac:dyDescent="0.3">
      <c r="A107" s="2">
        <v>527</v>
      </c>
      <c r="B107" s="2">
        <f t="shared" si="1"/>
        <v>102</v>
      </c>
      <c r="C107" s="1" t="s">
        <v>209</v>
      </c>
      <c r="D107" s="1" t="s">
        <v>2682</v>
      </c>
      <c r="E107" s="1" t="s">
        <v>4897</v>
      </c>
      <c r="F107" s="1" t="s">
        <v>5023</v>
      </c>
      <c r="G107" s="1" t="s">
        <v>10173</v>
      </c>
      <c r="H107" s="3">
        <v>11136</v>
      </c>
      <c r="I107" s="4">
        <v>901</v>
      </c>
      <c r="J107" s="4">
        <v>3482</v>
      </c>
      <c r="K107" s="4">
        <v>6649</v>
      </c>
      <c r="L107" s="4">
        <v>104</v>
      </c>
      <c r="M107" s="4">
        <v>1867</v>
      </c>
      <c r="N107" s="4">
        <v>24</v>
      </c>
    </row>
    <row r="108" spans="1:14" x14ac:dyDescent="0.3">
      <c r="A108" s="2">
        <v>528</v>
      </c>
      <c r="B108" s="2">
        <f t="shared" si="1"/>
        <v>103</v>
      </c>
      <c r="C108" s="1" t="s">
        <v>44</v>
      </c>
      <c r="D108" s="1" t="s">
        <v>2528</v>
      </c>
      <c r="E108" s="1" t="s">
        <v>4897</v>
      </c>
      <c r="F108" s="1" t="s">
        <v>4930</v>
      </c>
      <c r="G108" s="1" t="s">
        <v>10157</v>
      </c>
      <c r="H108" s="3">
        <v>11113</v>
      </c>
      <c r="I108" s="4">
        <v>895</v>
      </c>
      <c r="J108" s="4">
        <v>4302</v>
      </c>
      <c r="K108" s="4">
        <v>5814</v>
      </c>
      <c r="L108" s="4">
        <v>102</v>
      </c>
      <c r="M108" s="4">
        <v>1546</v>
      </c>
      <c r="N108" s="4">
        <v>17</v>
      </c>
    </row>
    <row r="109" spans="1:14" x14ac:dyDescent="0.3">
      <c r="A109" s="2">
        <v>531</v>
      </c>
      <c r="B109" s="2">
        <f t="shared" si="1"/>
        <v>104</v>
      </c>
      <c r="C109" s="1" t="s">
        <v>717</v>
      </c>
      <c r="D109" s="1" t="s">
        <v>3187</v>
      </c>
      <c r="E109" s="1" t="s">
        <v>4897</v>
      </c>
      <c r="F109" s="1" t="s">
        <v>11059</v>
      </c>
      <c r="G109" s="1" t="s">
        <v>10125</v>
      </c>
      <c r="H109" s="3">
        <v>11056</v>
      </c>
      <c r="I109" s="4">
        <v>2263</v>
      </c>
      <c r="J109" s="4">
        <v>6734</v>
      </c>
      <c r="K109" s="4">
        <v>1962</v>
      </c>
      <c r="L109" s="4">
        <v>97</v>
      </c>
      <c r="M109" s="4">
        <v>2679</v>
      </c>
      <c r="N109" s="4">
        <v>6</v>
      </c>
    </row>
    <row r="110" spans="1:14" x14ac:dyDescent="0.3">
      <c r="A110" s="2">
        <v>532</v>
      </c>
      <c r="B110" s="2">
        <f t="shared" si="1"/>
        <v>105</v>
      </c>
      <c r="C110" s="1" t="s">
        <v>201</v>
      </c>
      <c r="D110" s="1" t="s">
        <v>2676</v>
      </c>
      <c r="E110" s="1" t="s">
        <v>4897</v>
      </c>
      <c r="F110" s="1" t="s">
        <v>5018</v>
      </c>
      <c r="G110" s="1" t="s">
        <v>7608</v>
      </c>
      <c r="H110" s="3">
        <v>11045</v>
      </c>
      <c r="I110" s="4">
        <v>1834</v>
      </c>
      <c r="J110" s="4">
        <v>4635</v>
      </c>
      <c r="K110" s="4">
        <v>4497</v>
      </c>
      <c r="L110" s="4">
        <v>79</v>
      </c>
      <c r="M110" s="4">
        <v>2441</v>
      </c>
      <c r="N110" s="4">
        <v>13</v>
      </c>
    </row>
    <row r="111" spans="1:14" x14ac:dyDescent="0.3">
      <c r="A111" s="2">
        <v>534</v>
      </c>
      <c r="B111" s="2">
        <f t="shared" si="1"/>
        <v>106</v>
      </c>
      <c r="C111" s="1" t="s">
        <v>969</v>
      </c>
      <c r="D111" s="1" t="s">
        <v>3456</v>
      </c>
      <c r="E111" s="1" t="s">
        <v>4897</v>
      </c>
      <c r="F111" s="1" t="s">
        <v>5642</v>
      </c>
      <c r="G111" s="1" t="s">
        <v>10225</v>
      </c>
      <c r="H111" s="3">
        <v>11005</v>
      </c>
      <c r="I111" s="4">
        <v>2226</v>
      </c>
      <c r="J111" s="4">
        <v>3973</v>
      </c>
      <c r="K111" s="4">
        <v>4740</v>
      </c>
      <c r="L111" s="4">
        <v>66</v>
      </c>
      <c r="M111" s="4">
        <v>2949</v>
      </c>
      <c r="N111" s="4">
        <v>18</v>
      </c>
    </row>
    <row r="112" spans="1:14" x14ac:dyDescent="0.3">
      <c r="A112" s="2">
        <v>543</v>
      </c>
      <c r="B112" s="2">
        <f t="shared" si="1"/>
        <v>107</v>
      </c>
      <c r="C112" s="1" t="s">
        <v>2361</v>
      </c>
      <c r="D112" s="1" t="s">
        <v>3669</v>
      </c>
      <c r="E112" s="1" t="s">
        <v>4897</v>
      </c>
      <c r="F112" s="1" t="s">
        <v>7243</v>
      </c>
      <c r="G112" s="1" t="s">
        <v>7684</v>
      </c>
      <c r="H112" s="3">
        <v>10851</v>
      </c>
      <c r="I112" s="4">
        <v>884</v>
      </c>
      <c r="J112" s="4">
        <v>5140</v>
      </c>
      <c r="K112" s="4">
        <v>4827</v>
      </c>
      <c r="L112" s="4">
        <v>0</v>
      </c>
      <c r="M112" s="4"/>
      <c r="N112" s="4">
        <v>16</v>
      </c>
    </row>
    <row r="113" spans="1:14" x14ac:dyDescent="0.3">
      <c r="A113" s="2">
        <v>550</v>
      </c>
      <c r="B113" s="2">
        <f t="shared" si="1"/>
        <v>108</v>
      </c>
      <c r="C113" s="1" t="s">
        <v>931</v>
      </c>
      <c r="D113" s="1" t="s">
        <v>3421</v>
      </c>
      <c r="E113" s="1" t="s">
        <v>4897</v>
      </c>
      <c r="F113" s="1" t="s">
        <v>5607</v>
      </c>
      <c r="G113" s="1" t="s">
        <v>10220</v>
      </c>
      <c r="H113" s="3">
        <v>10734</v>
      </c>
      <c r="I113" s="4">
        <v>3081</v>
      </c>
      <c r="J113" s="4">
        <v>2071</v>
      </c>
      <c r="K113" s="4">
        <v>5494</v>
      </c>
      <c r="L113" s="4">
        <v>88</v>
      </c>
      <c r="M113" s="4">
        <v>8288</v>
      </c>
      <c r="N113" s="4">
        <v>20</v>
      </c>
    </row>
    <row r="114" spans="1:14" x14ac:dyDescent="0.3">
      <c r="A114" s="2">
        <v>574</v>
      </c>
      <c r="B114" s="2">
        <f t="shared" si="1"/>
        <v>109</v>
      </c>
      <c r="C114" s="1" t="s">
        <v>916</v>
      </c>
      <c r="D114" s="1" t="s">
        <v>3405</v>
      </c>
      <c r="E114" s="1" t="s">
        <v>4897</v>
      </c>
      <c r="F114" s="1" t="s">
        <v>5591</v>
      </c>
      <c r="G114" s="1" t="s">
        <v>10217</v>
      </c>
      <c r="H114" s="3">
        <v>10399</v>
      </c>
      <c r="I114" s="4">
        <v>298</v>
      </c>
      <c r="J114" s="4">
        <v>3000</v>
      </c>
      <c r="K114" s="4">
        <v>7092</v>
      </c>
      <c r="L114" s="4">
        <v>9</v>
      </c>
      <c r="M114" s="4">
        <v>0</v>
      </c>
      <c r="N114" s="4">
        <v>21</v>
      </c>
    </row>
    <row r="115" spans="1:14" x14ac:dyDescent="0.3">
      <c r="A115" s="2">
        <v>629</v>
      </c>
      <c r="B115" s="2">
        <f t="shared" si="1"/>
        <v>110</v>
      </c>
      <c r="C115" s="1" t="s">
        <v>10315</v>
      </c>
      <c r="D115" s="1" t="s">
        <v>2681</v>
      </c>
      <c r="E115" s="1" t="s">
        <v>4897</v>
      </c>
      <c r="F115" s="1" t="s">
        <v>10316</v>
      </c>
      <c r="G115" s="1" t="s">
        <v>7903</v>
      </c>
      <c r="H115" s="3">
        <v>9795</v>
      </c>
      <c r="I115" s="4">
        <v>0</v>
      </c>
      <c r="J115" s="4">
        <v>3000</v>
      </c>
      <c r="K115" s="4">
        <v>6795</v>
      </c>
      <c r="L115" s="4">
        <v>0</v>
      </c>
      <c r="M115" s="4">
        <v>0</v>
      </c>
      <c r="N115" s="4">
        <v>21</v>
      </c>
    </row>
    <row r="116" spans="1:14" x14ac:dyDescent="0.3">
      <c r="A116" s="2">
        <v>640</v>
      </c>
      <c r="B116" s="2">
        <f t="shared" si="1"/>
        <v>111</v>
      </c>
      <c r="C116" s="1" t="s">
        <v>2442</v>
      </c>
      <c r="D116" s="1" t="s">
        <v>11060</v>
      </c>
      <c r="E116" s="1" t="s">
        <v>4897</v>
      </c>
      <c r="F116" s="1" t="s">
        <v>7336</v>
      </c>
      <c r="G116" s="1" t="s">
        <v>7649</v>
      </c>
      <c r="H116" s="3">
        <v>9676</v>
      </c>
      <c r="I116" s="4">
        <v>6083</v>
      </c>
      <c r="J116" s="4">
        <v>1616</v>
      </c>
      <c r="K116" s="4">
        <v>1977</v>
      </c>
      <c r="L116" s="4">
        <v>0</v>
      </c>
      <c r="M116" s="4">
        <v>9729</v>
      </c>
      <c r="N116" s="4">
        <v>6</v>
      </c>
    </row>
    <row r="117" spans="1:14" x14ac:dyDescent="0.3">
      <c r="A117" s="2">
        <v>645</v>
      </c>
      <c r="B117" s="2">
        <f t="shared" si="1"/>
        <v>112</v>
      </c>
      <c r="C117" s="1" t="s">
        <v>1540</v>
      </c>
      <c r="D117" s="1" t="s">
        <v>4036</v>
      </c>
      <c r="E117" s="1" t="s">
        <v>4897</v>
      </c>
      <c r="F117" s="1" t="s">
        <v>6284</v>
      </c>
      <c r="G117" s="1" t="s">
        <v>10084</v>
      </c>
      <c r="H117" s="3">
        <v>9567</v>
      </c>
      <c r="I117" s="4">
        <v>403</v>
      </c>
      <c r="J117" s="4">
        <v>3000</v>
      </c>
      <c r="K117" s="4">
        <v>6124</v>
      </c>
      <c r="L117" s="4">
        <v>40</v>
      </c>
      <c r="M117" s="4">
        <v>523</v>
      </c>
      <c r="N117" s="4">
        <v>20</v>
      </c>
    </row>
    <row r="118" spans="1:14" x14ac:dyDescent="0.3">
      <c r="A118" s="2">
        <v>648</v>
      </c>
      <c r="B118" s="2">
        <f t="shared" si="1"/>
        <v>113</v>
      </c>
      <c r="C118" s="1" t="s">
        <v>120</v>
      </c>
      <c r="D118" s="1" t="s">
        <v>2598</v>
      </c>
      <c r="E118" s="1" t="s">
        <v>4897</v>
      </c>
      <c r="F118" s="1" t="s">
        <v>4965</v>
      </c>
      <c r="G118" s="1" t="s">
        <v>10165</v>
      </c>
      <c r="H118" s="3">
        <v>9537</v>
      </c>
      <c r="I118" s="4">
        <v>16</v>
      </c>
      <c r="J118" s="4">
        <v>3000</v>
      </c>
      <c r="K118" s="4">
        <v>6519</v>
      </c>
      <c r="L118" s="4">
        <v>2</v>
      </c>
      <c r="M118" s="4">
        <v>0</v>
      </c>
      <c r="N118" s="4">
        <v>20</v>
      </c>
    </row>
    <row r="119" spans="1:14" x14ac:dyDescent="0.3">
      <c r="A119" s="2">
        <v>653</v>
      </c>
      <c r="B119" s="2">
        <f t="shared" si="1"/>
        <v>114</v>
      </c>
      <c r="C119" s="1" t="s">
        <v>394</v>
      </c>
      <c r="D119" s="1" t="s">
        <v>2811</v>
      </c>
      <c r="E119" s="1" t="s">
        <v>4897</v>
      </c>
      <c r="F119" s="1" t="s">
        <v>5147</v>
      </c>
      <c r="G119" s="1" t="s">
        <v>10189</v>
      </c>
      <c r="H119" s="3">
        <v>9484</v>
      </c>
      <c r="I119" s="4">
        <v>2661</v>
      </c>
      <c r="J119" s="4">
        <v>3359</v>
      </c>
      <c r="K119" s="4">
        <v>3160</v>
      </c>
      <c r="L119" s="4">
        <v>304</v>
      </c>
      <c r="M119" s="4">
        <v>3633</v>
      </c>
      <c r="N119" s="4">
        <v>10</v>
      </c>
    </row>
    <row r="120" spans="1:14" x14ac:dyDescent="0.3">
      <c r="A120" s="2">
        <v>694</v>
      </c>
      <c r="B120" s="2">
        <f t="shared" si="1"/>
        <v>115</v>
      </c>
      <c r="C120" s="1" t="s">
        <v>391</v>
      </c>
      <c r="D120" s="1" t="s">
        <v>2867</v>
      </c>
      <c r="E120" s="1" t="s">
        <v>4897</v>
      </c>
      <c r="F120" s="1" t="s">
        <v>5145</v>
      </c>
      <c r="G120" s="1" t="s">
        <v>10188</v>
      </c>
      <c r="H120" s="3">
        <v>9119</v>
      </c>
      <c r="I120" s="4">
        <v>466</v>
      </c>
      <c r="J120" s="4">
        <v>3000</v>
      </c>
      <c r="K120" s="4">
        <v>5606</v>
      </c>
      <c r="L120" s="4">
        <v>47</v>
      </c>
      <c r="M120" s="4">
        <v>557</v>
      </c>
      <c r="N120" s="4">
        <v>16</v>
      </c>
    </row>
    <row r="121" spans="1:14" x14ac:dyDescent="0.3">
      <c r="A121" s="2">
        <v>699</v>
      </c>
      <c r="B121" s="2">
        <f t="shared" si="1"/>
        <v>116</v>
      </c>
      <c r="C121" s="1" t="s">
        <v>2493</v>
      </c>
      <c r="D121" s="1" t="s">
        <v>4896</v>
      </c>
      <c r="E121" s="1" t="s">
        <v>4897</v>
      </c>
      <c r="F121" s="1" t="s">
        <v>7403</v>
      </c>
      <c r="G121" s="1" t="s">
        <v>7543</v>
      </c>
      <c r="H121" s="3">
        <v>9075</v>
      </c>
      <c r="I121" s="4">
        <v>4948</v>
      </c>
      <c r="J121" s="4">
        <v>1326</v>
      </c>
      <c r="K121" s="4">
        <v>2659</v>
      </c>
      <c r="L121" s="4">
        <v>142</v>
      </c>
      <c r="M121" s="4">
        <v>4824</v>
      </c>
      <c r="N121" s="4">
        <v>10</v>
      </c>
    </row>
    <row r="122" spans="1:14" x14ac:dyDescent="0.3">
      <c r="A122" s="2">
        <v>704</v>
      </c>
      <c r="B122" s="2">
        <f t="shared" si="1"/>
        <v>117</v>
      </c>
      <c r="C122" s="1" t="s">
        <v>951</v>
      </c>
      <c r="D122" s="1" t="s">
        <v>3444</v>
      </c>
      <c r="E122" s="1" t="s">
        <v>4897</v>
      </c>
      <c r="F122" s="1" t="s">
        <v>5627</v>
      </c>
      <c r="G122" s="1" t="s">
        <v>7628</v>
      </c>
      <c r="H122" s="3">
        <v>9014</v>
      </c>
      <c r="I122" s="4">
        <v>1392</v>
      </c>
      <c r="J122" s="4">
        <v>5728</v>
      </c>
      <c r="K122" s="4">
        <v>1855</v>
      </c>
      <c r="L122" s="4">
        <v>39</v>
      </c>
      <c r="M122" s="4">
        <v>2524</v>
      </c>
      <c r="N122" s="4">
        <v>6</v>
      </c>
    </row>
    <row r="123" spans="1:14" x14ac:dyDescent="0.3">
      <c r="A123" s="2">
        <v>713</v>
      </c>
      <c r="B123" s="2">
        <f t="shared" si="1"/>
        <v>118</v>
      </c>
      <c r="C123" s="1" t="s">
        <v>29</v>
      </c>
      <c r="D123" s="1" t="s">
        <v>2515</v>
      </c>
      <c r="E123" s="1" t="s">
        <v>4897</v>
      </c>
      <c r="F123" s="1" t="s">
        <v>10290</v>
      </c>
      <c r="G123" s="1" t="s">
        <v>10076</v>
      </c>
      <c r="H123" s="3">
        <v>8935</v>
      </c>
      <c r="I123" s="4">
        <v>311</v>
      </c>
      <c r="J123" s="4">
        <v>3000</v>
      </c>
      <c r="K123" s="4">
        <v>5562</v>
      </c>
      <c r="L123" s="4">
        <v>62</v>
      </c>
      <c r="M123" s="4">
        <v>860</v>
      </c>
      <c r="N123" s="4">
        <v>18</v>
      </c>
    </row>
    <row r="124" spans="1:14" x14ac:dyDescent="0.3">
      <c r="A124" s="2">
        <v>715</v>
      </c>
      <c r="B124" s="2">
        <f t="shared" si="1"/>
        <v>119</v>
      </c>
      <c r="C124" s="1" t="s">
        <v>900</v>
      </c>
      <c r="D124" s="1" t="s">
        <v>3385</v>
      </c>
      <c r="E124" s="1" t="s">
        <v>4897</v>
      </c>
      <c r="F124" s="1" t="s">
        <v>5571</v>
      </c>
      <c r="G124" s="1" t="s">
        <v>10214</v>
      </c>
      <c r="H124" s="3">
        <v>8919</v>
      </c>
      <c r="I124" s="4">
        <v>2449</v>
      </c>
      <c r="J124" s="4">
        <v>3334</v>
      </c>
      <c r="K124" s="4">
        <v>3066</v>
      </c>
      <c r="L124" s="4">
        <v>70</v>
      </c>
      <c r="M124" s="4">
        <v>5939</v>
      </c>
      <c r="N124" s="4">
        <v>10</v>
      </c>
    </row>
    <row r="125" spans="1:14" x14ac:dyDescent="0.3">
      <c r="A125" s="2">
        <v>721</v>
      </c>
      <c r="B125" s="2">
        <f t="shared" si="1"/>
        <v>120</v>
      </c>
      <c r="C125" s="1" t="s">
        <v>824</v>
      </c>
      <c r="D125" s="1" t="s">
        <v>3300</v>
      </c>
      <c r="E125" s="1" t="s">
        <v>4897</v>
      </c>
      <c r="F125" s="1" t="s">
        <v>5497</v>
      </c>
      <c r="G125" s="1" t="s">
        <v>7911</v>
      </c>
      <c r="H125" s="3">
        <v>8864</v>
      </c>
      <c r="I125" s="4">
        <v>5</v>
      </c>
      <c r="J125" s="4">
        <v>3000</v>
      </c>
      <c r="K125" s="4">
        <v>5859</v>
      </c>
      <c r="L125" s="4">
        <v>0</v>
      </c>
      <c r="M125" s="4">
        <v>0</v>
      </c>
      <c r="N125" s="4">
        <v>18</v>
      </c>
    </row>
    <row r="126" spans="1:14" x14ac:dyDescent="0.3">
      <c r="A126" s="2">
        <v>729</v>
      </c>
      <c r="B126" s="2">
        <f t="shared" si="1"/>
        <v>121</v>
      </c>
      <c r="C126" s="1" t="s">
        <v>720</v>
      </c>
      <c r="D126" s="1" t="s">
        <v>3402</v>
      </c>
      <c r="E126" s="1" t="s">
        <v>4897</v>
      </c>
      <c r="F126" s="1" t="s">
        <v>5588</v>
      </c>
      <c r="G126" s="1" t="s">
        <v>7590</v>
      </c>
      <c r="H126" s="3">
        <v>8765</v>
      </c>
      <c r="I126" s="4">
        <v>1367</v>
      </c>
      <c r="J126" s="4">
        <v>3162</v>
      </c>
      <c r="K126" s="4">
        <v>4002</v>
      </c>
      <c r="L126" s="4">
        <v>234</v>
      </c>
      <c r="M126" s="4">
        <v>1422</v>
      </c>
      <c r="N126" s="4">
        <v>13</v>
      </c>
    </row>
    <row r="127" spans="1:14" x14ac:dyDescent="0.3">
      <c r="A127" s="2">
        <v>731</v>
      </c>
      <c r="B127" s="2">
        <f t="shared" si="1"/>
        <v>122</v>
      </c>
      <c r="C127" s="1" t="s">
        <v>392</v>
      </c>
      <c r="D127" s="1" t="s">
        <v>3395</v>
      </c>
      <c r="E127" s="1" t="s">
        <v>4897</v>
      </c>
      <c r="F127" s="1" t="s">
        <v>5581</v>
      </c>
      <c r="G127" s="1" t="s">
        <v>10215</v>
      </c>
      <c r="H127" s="3">
        <v>8761</v>
      </c>
      <c r="I127" s="4">
        <v>79</v>
      </c>
      <c r="J127" s="4">
        <v>3000</v>
      </c>
      <c r="K127" s="4">
        <v>5676</v>
      </c>
      <c r="L127" s="4">
        <v>6</v>
      </c>
      <c r="M127" s="4">
        <v>135</v>
      </c>
      <c r="N127" s="4">
        <v>17</v>
      </c>
    </row>
    <row r="128" spans="1:14" x14ac:dyDescent="0.3">
      <c r="A128" s="2">
        <v>733</v>
      </c>
      <c r="B128" s="2">
        <f t="shared" si="1"/>
        <v>123</v>
      </c>
      <c r="C128" s="1" t="s">
        <v>1484</v>
      </c>
      <c r="D128" s="1" t="s">
        <v>3975</v>
      </c>
      <c r="E128" s="1" t="s">
        <v>4897</v>
      </c>
      <c r="F128" s="1" t="s">
        <v>6208</v>
      </c>
      <c r="G128" s="1" t="s">
        <v>10233</v>
      </c>
      <c r="H128" s="3">
        <v>8752</v>
      </c>
      <c r="I128" s="4">
        <v>790</v>
      </c>
      <c r="J128" s="4">
        <v>4740</v>
      </c>
      <c r="K128" s="4">
        <v>3211</v>
      </c>
      <c r="L128" s="4">
        <v>11</v>
      </c>
      <c r="M128" s="4">
        <v>2237</v>
      </c>
      <c r="N128" s="4">
        <v>11</v>
      </c>
    </row>
    <row r="129" spans="1:14" x14ac:dyDescent="0.3">
      <c r="A129" s="2">
        <v>737</v>
      </c>
      <c r="B129" s="2">
        <f t="shared" si="1"/>
        <v>124</v>
      </c>
      <c r="C129" s="1" t="s">
        <v>937</v>
      </c>
      <c r="D129" s="1" t="s">
        <v>3427</v>
      </c>
      <c r="E129" s="1" t="s">
        <v>4897</v>
      </c>
      <c r="F129" s="1" t="s">
        <v>5614</v>
      </c>
      <c r="G129" s="1" t="s">
        <v>7508</v>
      </c>
      <c r="H129" s="3">
        <v>8685</v>
      </c>
      <c r="I129" s="4">
        <v>2335</v>
      </c>
      <c r="J129" s="4">
        <v>2574</v>
      </c>
      <c r="K129" s="4">
        <v>3708</v>
      </c>
      <c r="L129" s="4">
        <v>68</v>
      </c>
      <c r="M129" s="4">
        <v>875</v>
      </c>
      <c r="N129" s="4">
        <v>13</v>
      </c>
    </row>
    <row r="130" spans="1:14" x14ac:dyDescent="0.3">
      <c r="A130" s="2">
        <v>778</v>
      </c>
      <c r="B130" s="2">
        <f t="shared" si="1"/>
        <v>125</v>
      </c>
      <c r="C130" s="1" t="s">
        <v>955</v>
      </c>
      <c r="D130" s="1" t="s">
        <v>3445</v>
      </c>
      <c r="E130" s="1" t="s">
        <v>4897</v>
      </c>
      <c r="F130" s="1" t="s">
        <v>5628</v>
      </c>
      <c r="G130" s="1" t="s">
        <v>7555</v>
      </c>
      <c r="H130" s="3">
        <v>8291</v>
      </c>
      <c r="I130" s="4">
        <v>798</v>
      </c>
      <c r="J130" s="4">
        <v>4788</v>
      </c>
      <c r="K130" s="4">
        <v>2683</v>
      </c>
      <c r="L130" s="4">
        <v>22</v>
      </c>
      <c r="M130" s="4">
        <v>426</v>
      </c>
      <c r="N130" s="4">
        <v>9</v>
      </c>
    </row>
    <row r="131" spans="1:14" x14ac:dyDescent="0.3">
      <c r="A131" s="2">
        <v>781</v>
      </c>
      <c r="B131" s="2">
        <f t="shared" si="1"/>
        <v>126</v>
      </c>
      <c r="C131" s="1" t="s">
        <v>971</v>
      </c>
      <c r="D131" s="1" t="s">
        <v>2603</v>
      </c>
      <c r="E131" s="1" t="s">
        <v>4897</v>
      </c>
      <c r="F131" s="1" t="s">
        <v>5646</v>
      </c>
      <c r="G131" s="1" t="s">
        <v>8060</v>
      </c>
      <c r="H131" s="3">
        <v>8253</v>
      </c>
      <c r="I131" s="4">
        <v>2786</v>
      </c>
      <c r="J131" s="4">
        <v>2779</v>
      </c>
      <c r="K131" s="4">
        <v>2608</v>
      </c>
      <c r="L131" s="4">
        <v>80</v>
      </c>
      <c r="M131" s="4">
        <v>5552</v>
      </c>
      <c r="N131" s="4">
        <v>8</v>
      </c>
    </row>
    <row r="132" spans="1:14" x14ac:dyDescent="0.3">
      <c r="A132" s="2">
        <v>800</v>
      </c>
      <c r="B132" s="2">
        <f t="shared" si="1"/>
        <v>127</v>
      </c>
      <c r="C132" s="1" t="s">
        <v>205</v>
      </c>
      <c r="D132" s="1" t="s">
        <v>10307</v>
      </c>
      <c r="E132" s="1" t="s">
        <v>4897</v>
      </c>
      <c r="F132" s="1" t="s">
        <v>5020</v>
      </c>
      <c r="G132" s="1" t="s">
        <v>7535</v>
      </c>
      <c r="H132" s="3">
        <v>8111</v>
      </c>
      <c r="I132" s="4">
        <v>394</v>
      </c>
      <c r="J132" s="4">
        <v>3000</v>
      </c>
      <c r="K132" s="4">
        <v>4701</v>
      </c>
      <c r="L132" s="4">
        <v>16</v>
      </c>
      <c r="M132" s="4">
        <v>0</v>
      </c>
      <c r="N132" s="4">
        <v>17</v>
      </c>
    </row>
    <row r="133" spans="1:14" x14ac:dyDescent="0.3">
      <c r="A133" s="2">
        <v>805</v>
      </c>
      <c r="B133" s="2">
        <f t="shared" si="1"/>
        <v>128</v>
      </c>
      <c r="C133" s="1" t="s">
        <v>1359</v>
      </c>
      <c r="D133" s="1" t="s">
        <v>3846</v>
      </c>
      <c r="E133" s="1" t="s">
        <v>4897</v>
      </c>
      <c r="F133" s="1" t="s">
        <v>6059</v>
      </c>
      <c r="G133" s="1" t="s">
        <v>7595</v>
      </c>
      <c r="H133" s="3">
        <v>8084</v>
      </c>
      <c r="I133" s="4">
        <v>755</v>
      </c>
      <c r="J133" s="4">
        <v>3734</v>
      </c>
      <c r="K133" s="4">
        <v>3563</v>
      </c>
      <c r="L133" s="4">
        <v>32</v>
      </c>
      <c r="M133" s="4">
        <v>2128</v>
      </c>
      <c r="N133" s="4">
        <v>11</v>
      </c>
    </row>
    <row r="134" spans="1:14" x14ac:dyDescent="0.3">
      <c r="A134" s="2">
        <v>823</v>
      </c>
      <c r="B134" s="2">
        <f t="shared" si="1"/>
        <v>129</v>
      </c>
      <c r="C134" s="1" t="s">
        <v>1070</v>
      </c>
      <c r="D134" s="1" t="s">
        <v>3163</v>
      </c>
      <c r="E134" s="1" t="s">
        <v>4897</v>
      </c>
      <c r="F134" s="1" t="s">
        <v>5738</v>
      </c>
      <c r="G134" s="1" t="s">
        <v>10229</v>
      </c>
      <c r="H134" s="3">
        <v>7901</v>
      </c>
      <c r="I134" s="4">
        <v>702</v>
      </c>
      <c r="J134" s="4">
        <v>4212</v>
      </c>
      <c r="K134" s="4">
        <v>2967</v>
      </c>
      <c r="L134" s="4">
        <v>20</v>
      </c>
      <c r="M134" s="4">
        <v>1614</v>
      </c>
      <c r="N134" s="4">
        <v>10</v>
      </c>
    </row>
    <row r="135" spans="1:14" x14ac:dyDescent="0.3">
      <c r="A135" s="2">
        <v>824</v>
      </c>
      <c r="B135" s="2">
        <f t="shared" ref="B135:B198" si="2">_xlfn.RANK.EQ(H135,$H$6:$H$1931,0)</f>
        <v>130</v>
      </c>
      <c r="C135" s="1" t="s">
        <v>795</v>
      </c>
      <c r="D135" s="1" t="s">
        <v>3275</v>
      </c>
      <c r="E135" s="1" t="s">
        <v>4897</v>
      </c>
      <c r="F135" s="1" t="s">
        <v>5476</v>
      </c>
      <c r="G135" s="1" t="s">
        <v>10122</v>
      </c>
      <c r="H135" s="3">
        <v>7881</v>
      </c>
      <c r="I135" s="4">
        <v>1283</v>
      </c>
      <c r="J135" s="4">
        <v>3178</v>
      </c>
      <c r="K135" s="4">
        <v>3274</v>
      </c>
      <c r="L135" s="4">
        <v>146</v>
      </c>
      <c r="M135" s="4">
        <v>1764</v>
      </c>
      <c r="N135" s="4">
        <v>11</v>
      </c>
    </row>
    <row r="136" spans="1:14" x14ac:dyDescent="0.3">
      <c r="A136" s="2">
        <v>827</v>
      </c>
      <c r="B136" s="2">
        <f t="shared" si="2"/>
        <v>131</v>
      </c>
      <c r="C136" s="1" t="s">
        <v>799</v>
      </c>
      <c r="D136" s="1" t="s">
        <v>2553</v>
      </c>
      <c r="E136" s="1" t="s">
        <v>4897</v>
      </c>
      <c r="F136" s="1" t="s">
        <v>5480</v>
      </c>
      <c r="G136" s="1" t="s">
        <v>7534</v>
      </c>
      <c r="H136" s="3">
        <v>7865</v>
      </c>
      <c r="I136" s="4">
        <v>1593</v>
      </c>
      <c r="J136" s="4">
        <v>4157</v>
      </c>
      <c r="K136" s="4">
        <v>2047</v>
      </c>
      <c r="L136" s="4">
        <v>68</v>
      </c>
      <c r="M136" s="4">
        <v>4108</v>
      </c>
      <c r="N136" s="4">
        <v>7</v>
      </c>
    </row>
    <row r="137" spans="1:14" x14ac:dyDescent="0.3">
      <c r="A137" s="2">
        <v>836</v>
      </c>
      <c r="B137" s="2">
        <f t="shared" si="2"/>
        <v>132</v>
      </c>
      <c r="C137" s="1" t="s">
        <v>864</v>
      </c>
      <c r="D137" s="1" t="s">
        <v>3242</v>
      </c>
      <c r="E137" s="1" t="s">
        <v>4897</v>
      </c>
      <c r="F137" s="1" t="s">
        <v>5536</v>
      </c>
      <c r="G137" s="1" t="s">
        <v>10206</v>
      </c>
      <c r="H137" s="3">
        <v>7748</v>
      </c>
      <c r="I137" s="4">
        <v>1285</v>
      </c>
      <c r="J137" s="4">
        <v>3361</v>
      </c>
      <c r="K137" s="4">
        <v>3066</v>
      </c>
      <c r="L137" s="4">
        <v>36</v>
      </c>
      <c r="M137" s="4">
        <v>1634</v>
      </c>
      <c r="N137" s="4">
        <v>11</v>
      </c>
    </row>
    <row r="138" spans="1:14" x14ac:dyDescent="0.3">
      <c r="A138" s="2">
        <v>840</v>
      </c>
      <c r="B138" s="2">
        <f t="shared" si="2"/>
        <v>133</v>
      </c>
      <c r="C138" s="1" t="s">
        <v>242</v>
      </c>
      <c r="D138" s="1" t="s">
        <v>2714</v>
      </c>
      <c r="E138" s="1" t="s">
        <v>4897</v>
      </c>
      <c r="F138" s="1" t="s">
        <v>5043</v>
      </c>
      <c r="G138" s="1" t="s">
        <v>10177</v>
      </c>
      <c r="H138" s="3">
        <v>7726</v>
      </c>
      <c r="I138" s="4">
        <v>144</v>
      </c>
      <c r="J138" s="4">
        <v>1911</v>
      </c>
      <c r="K138" s="4">
        <v>5665</v>
      </c>
      <c r="L138" s="4">
        <v>6</v>
      </c>
      <c r="M138" s="4">
        <v>325</v>
      </c>
      <c r="N138" s="4">
        <v>18</v>
      </c>
    </row>
    <row r="139" spans="1:14" x14ac:dyDescent="0.3">
      <c r="A139" s="2">
        <v>846</v>
      </c>
      <c r="B139" s="2">
        <f t="shared" si="2"/>
        <v>134</v>
      </c>
      <c r="C139" s="1" t="s">
        <v>1414</v>
      </c>
      <c r="D139" s="1" t="s">
        <v>3890</v>
      </c>
      <c r="E139" s="1" t="s">
        <v>4897</v>
      </c>
      <c r="F139" s="1" t="s">
        <v>6112</v>
      </c>
      <c r="G139" s="1" t="s">
        <v>10232</v>
      </c>
      <c r="H139" s="3">
        <v>7673</v>
      </c>
      <c r="I139" s="4">
        <v>1884</v>
      </c>
      <c r="J139" s="4">
        <v>2682</v>
      </c>
      <c r="K139" s="4">
        <v>3080</v>
      </c>
      <c r="L139" s="4">
        <v>27</v>
      </c>
      <c r="M139" s="4">
        <v>4194</v>
      </c>
      <c r="N139" s="4">
        <v>10</v>
      </c>
    </row>
    <row r="140" spans="1:14" x14ac:dyDescent="0.3">
      <c r="A140" s="2">
        <v>864</v>
      </c>
      <c r="B140" s="2">
        <f t="shared" si="2"/>
        <v>135</v>
      </c>
      <c r="C140" s="1" t="s">
        <v>382</v>
      </c>
      <c r="D140" s="1" t="s">
        <v>4023</v>
      </c>
      <c r="E140" s="1" t="s">
        <v>4897</v>
      </c>
      <c r="F140" s="1" t="s">
        <v>6266</v>
      </c>
      <c r="G140" s="1" t="s">
        <v>10234</v>
      </c>
      <c r="H140" s="3">
        <v>7325</v>
      </c>
      <c r="I140" s="4">
        <v>1339</v>
      </c>
      <c r="J140" s="4">
        <v>2228</v>
      </c>
      <c r="K140" s="4">
        <v>3528</v>
      </c>
      <c r="L140" s="4">
        <v>230</v>
      </c>
      <c r="M140" s="4">
        <v>2557</v>
      </c>
      <c r="N140" s="4">
        <v>12</v>
      </c>
    </row>
    <row r="141" spans="1:14" x14ac:dyDescent="0.3">
      <c r="A141" s="2">
        <v>866</v>
      </c>
      <c r="B141" s="2">
        <f t="shared" si="2"/>
        <v>136</v>
      </c>
      <c r="C141" s="1" t="s">
        <v>741</v>
      </c>
      <c r="D141" s="1" t="s">
        <v>3215</v>
      </c>
      <c r="E141" s="1" t="s">
        <v>4897</v>
      </c>
      <c r="F141" s="1" t="s">
        <v>5424</v>
      </c>
      <c r="G141" s="1" t="s">
        <v>7994</v>
      </c>
      <c r="H141" s="3">
        <v>7312</v>
      </c>
      <c r="I141" s="4">
        <v>310</v>
      </c>
      <c r="J141" s="4">
        <v>3000</v>
      </c>
      <c r="K141" s="4">
        <v>3967</v>
      </c>
      <c r="L141" s="4">
        <v>35</v>
      </c>
      <c r="M141" s="4">
        <v>458</v>
      </c>
      <c r="N141" s="4">
        <v>13</v>
      </c>
    </row>
    <row r="142" spans="1:14" x14ac:dyDescent="0.3">
      <c r="A142" s="2">
        <v>878</v>
      </c>
      <c r="B142" s="2">
        <f t="shared" si="2"/>
        <v>137</v>
      </c>
      <c r="C142" s="1" t="s">
        <v>639</v>
      </c>
      <c r="D142" s="1" t="s">
        <v>3107</v>
      </c>
      <c r="E142" s="1" t="s">
        <v>4897</v>
      </c>
      <c r="F142" s="1" t="s">
        <v>5327</v>
      </c>
      <c r="G142" s="1" t="s">
        <v>10195</v>
      </c>
      <c r="H142" s="3">
        <v>7165</v>
      </c>
      <c r="I142" s="4">
        <v>49</v>
      </c>
      <c r="J142" s="4">
        <v>1848</v>
      </c>
      <c r="K142" s="4">
        <v>5265</v>
      </c>
      <c r="L142" s="4">
        <v>3</v>
      </c>
      <c r="M142" s="4">
        <v>0</v>
      </c>
      <c r="N142" s="4">
        <v>18</v>
      </c>
    </row>
    <row r="143" spans="1:14" x14ac:dyDescent="0.3">
      <c r="A143" s="2">
        <v>885</v>
      </c>
      <c r="B143" s="2">
        <f t="shared" si="2"/>
        <v>138</v>
      </c>
      <c r="C143" s="1" t="s">
        <v>2304</v>
      </c>
      <c r="D143" s="1" t="s">
        <v>2897</v>
      </c>
      <c r="E143" s="1" t="s">
        <v>4897</v>
      </c>
      <c r="F143" s="1" t="s">
        <v>7173</v>
      </c>
      <c r="G143" s="1" t="s">
        <v>7607</v>
      </c>
      <c r="H143" s="3">
        <v>7065</v>
      </c>
      <c r="I143" s="4">
        <v>745</v>
      </c>
      <c r="J143" s="4">
        <v>4470</v>
      </c>
      <c r="K143" s="4">
        <v>1850</v>
      </c>
      <c r="L143" s="4">
        <v>0</v>
      </c>
      <c r="M143" s="4">
        <v>444</v>
      </c>
      <c r="N143" s="4">
        <v>6</v>
      </c>
    </row>
    <row r="144" spans="1:14" x14ac:dyDescent="0.3">
      <c r="A144" s="2">
        <v>890</v>
      </c>
      <c r="B144" s="2">
        <f t="shared" si="2"/>
        <v>139</v>
      </c>
      <c r="C144" s="1" t="s">
        <v>690</v>
      </c>
      <c r="D144" s="1" t="s">
        <v>3157</v>
      </c>
      <c r="E144" s="1" t="s">
        <v>4897</v>
      </c>
      <c r="F144" s="1" t="s">
        <v>5370</v>
      </c>
      <c r="G144" s="1" t="s">
        <v>10199</v>
      </c>
      <c r="H144" s="3">
        <v>6957</v>
      </c>
      <c r="I144" s="4">
        <v>445</v>
      </c>
      <c r="J144" s="4">
        <v>2286</v>
      </c>
      <c r="K144" s="4">
        <v>4207</v>
      </c>
      <c r="L144" s="4">
        <v>19</v>
      </c>
      <c r="M144" s="4">
        <v>1141</v>
      </c>
      <c r="N144" s="4">
        <v>16</v>
      </c>
    </row>
    <row r="145" spans="1:14" x14ac:dyDescent="0.3">
      <c r="A145" s="2">
        <v>892</v>
      </c>
      <c r="B145" s="2">
        <f t="shared" si="2"/>
        <v>140</v>
      </c>
      <c r="C145" s="1" t="s">
        <v>663</v>
      </c>
      <c r="D145" s="1" t="s">
        <v>3130</v>
      </c>
      <c r="E145" s="1" t="s">
        <v>4897</v>
      </c>
      <c r="F145" s="1" t="s">
        <v>5348</v>
      </c>
      <c r="G145" s="1" t="s">
        <v>10197</v>
      </c>
      <c r="H145" s="3">
        <v>6933</v>
      </c>
      <c r="I145" s="4">
        <v>404</v>
      </c>
      <c r="J145" s="4">
        <v>2977</v>
      </c>
      <c r="K145" s="4">
        <v>3483</v>
      </c>
      <c r="L145" s="4">
        <v>69</v>
      </c>
      <c r="M145" s="4">
        <v>176</v>
      </c>
      <c r="N145" s="4">
        <v>15</v>
      </c>
    </row>
    <row r="146" spans="1:14" x14ac:dyDescent="0.3">
      <c r="A146" s="2">
        <v>893</v>
      </c>
      <c r="B146" s="2">
        <f t="shared" si="2"/>
        <v>141</v>
      </c>
      <c r="C146" s="1" t="s">
        <v>2291</v>
      </c>
      <c r="D146" s="1" t="s">
        <v>4737</v>
      </c>
      <c r="E146" s="1" t="s">
        <v>4897</v>
      </c>
      <c r="F146" s="1" t="s">
        <v>7155</v>
      </c>
      <c r="G146" s="1" t="s">
        <v>10238</v>
      </c>
      <c r="H146" s="3">
        <v>6896</v>
      </c>
      <c r="I146" s="4">
        <v>1463</v>
      </c>
      <c r="J146" s="4">
        <v>2554</v>
      </c>
      <c r="K146" s="4">
        <v>2877</v>
      </c>
      <c r="L146" s="4">
        <v>2</v>
      </c>
      <c r="M146" s="4">
        <v>1402</v>
      </c>
      <c r="N146" s="4">
        <v>13</v>
      </c>
    </row>
    <row r="147" spans="1:14" x14ac:dyDescent="0.3">
      <c r="A147" s="2">
        <v>907</v>
      </c>
      <c r="B147" s="2">
        <f t="shared" si="2"/>
        <v>142</v>
      </c>
      <c r="C147" s="1" t="s">
        <v>297</v>
      </c>
      <c r="D147" s="1" t="s">
        <v>2772</v>
      </c>
      <c r="E147" s="1" t="s">
        <v>4897</v>
      </c>
      <c r="F147" s="1" t="s">
        <v>5078</v>
      </c>
      <c r="G147" s="1" t="s">
        <v>10181</v>
      </c>
      <c r="H147" s="3">
        <v>6548</v>
      </c>
      <c r="I147" s="4">
        <v>1204</v>
      </c>
      <c r="J147" s="4">
        <v>925</v>
      </c>
      <c r="K147" s="4">
        <v>4281</v>
      </c>
      <c r="L147" s="4">
        <v>138</v>
      </c>
      <c r="M147" s="4">
        <v>182</v>
      </c>
      <c r="N147" s="4">
        <v>17</v>
      </c>
    </row>
    <row r="148" spans="1:14" x14ac:dyDescent="0.3">
      <c r="A148" s="2">
        <v>910</v>
      </c>
      <c r="B148" s="2">
        <f t="shared" si="2"/>
        <v>143</v>
      </c>
      <c r="C148" s="1" t="s">
        <v>949</v>
      </c>
      <c r="D148" s="1" t="s">
        <v>3441</v>
      </c>
      <c r="E148" s="1" t="s">
        <v>4897</v>
      </c>
      <c r="F148" s="1" t="s">
        <v>5625</v>
      </c>
      <c r="G148" s="1" t="s">
        <v>10223</v>
      </c>
      <c r="H148" s="3">
        <v>6520</v>
      </c>
      <c r="I148" s="4">
        <v>857</v>
      </c>
      <c r="J148" s="4">
        <v>2385</v>
      </c>
      <c r="K148" s="4">
        <v>3254</v>
      </c>
      <c r="L148" s="4">
        <v>24</v>
      </c>
      <c r="M148" s="4">
        <v>1030</v>
      </c>
      <c r="N148" s="4">
        <v>12</v>
      </c>
    </row>
    <row r="149" spans="1:14" x14ac:dyDescent="0.3">
      <c r="A149" s="2">
        <v>918</v>
      </c>
      <c r="B149" s="2">
        <f t="shared" si="2"/>
        <v>144</v>
      </c>
      <c r="C149" s="1" t="s">
        <v>2184</v>
      </c>
      <c r="D149" s="1" t="s">
        <v>4648</v>
      </c>
      <c r="E149" s="1" t="s">
        <v>4897</v>
      </c>
      <c r="F149" s="1" t="s">
        <v>7030</v>
      </c>
      <c r="G149" s="1" t="s">
        <v>7923</v>
      </c>
      <c r="H149" s="3">
        <v>6330</v>
      </c>
      <c r="I149" s="4">
        <v>1621</v>
      </c>
      <c r="J149" s="4">
        <v>1193</v>
      </c>
      <c r="K149" s="4">
        <v>3516</v>
      </c>
      <c r="L149" s="4">
        <v>0</v>
      </c>
      <c r="M149" s="4">
        <v>1535</v>
      </c>
      <c r="N149" s="4">
        <v>12</v>
      </c>
    </row>
    <row r="150" spans="1:14" x14ac:dyDescent="0.3">
      <c r="A150" s="2">
        <v>924</v>
      </c>
      <c r="B150" s="2">
        <f t="shared" si="2"/>
        <v>145</v>
      </c>
      <c r="C150" s="1" t="s">
        <v>675</v>
      </c>
      <c r="D150" s="1" t="s">
        <v>3145</v>
      </c>
      <c r="E150" s="1" t="s">
        <v>4897</v>
      </c>
      <c r="F150" s="1" t="s">
        <v>5359</v>
      </c>
      <c r="G150" s="1" t="s">
        <v>10198</v>
      </c>
      <c r="H150" s="3">
        <v>6231</v>
      </c>
      <c r="I150" s="4">
        <v>1446</v>
      </c>
      <c r="J150" s="4">
        <v>3016</v>
      </c>
      <c r="K150" s="4">
        <v>1707</v>
      </c>
      <c r="L150" s="4">
        <v>62</v>
      </c>
      <c r="M150" s="4">
        <v>355</v>
      </c>
      <c r="N150" s="4">
        <v>6</v>
      </c>
    </row>
    <row r="151" spans="1:14" x14ac:dyDescent="0.3">
      <c r="A151" s="2">
        <v>931</v>
      </c>
      <c r="B151" s="2">
        <f t="shared" si="2"/>
        <v>146</v>
      </c>
      <c r="C151" s="1" t="s">
        <v>920</v>
      </c>
      <c r="D151" s="1" t="s">
        <v>3410</v>
      </c>
      <c r="E151" s="1" t="s">
        <v>4897</v>
      </c>
      <c r="F151" s="1" t="s">
        <v>5597</v>
      </c>
      <c r="G151" s="1" t="s">
        <v>10218</v>
      </c>
      <c r="H151" s="3">
        <v>6083</v>
      </c>
      <c r="I151" s="4">
        <v>789</v>
      </c>
      <c r="J151" s="4">
        <v>3657</v>
      </c>
      <c r="K151" s="4">
        <v>1615</v>
      </c>
      <c r="L151" s="4">
        <v>22</v>
      </c>
      <c r="M151" s="4">
        <v>2288</v>
      </c>
      <c r="N151" s="4">
        <v>6</v>
      </c>
    </row>
    <row r="152" spans="1:14" x14ac:dyDescent="0.3">
      <c r="A152" s="2">
        <v>934</v>
      </c>
      <c r="B152" s="2">
        <f t="shared" si="2"/>
        <v>147</v>
      </c>
      <c r="C152" s="1" t="s">
        <v>2198</v>
      </c>
      <c r="D152" s="1" t="s">
        <v>4662</v>
      </c>
      <c r="E152" s="1" t="s">
        <v>4897</v>
      </c>
      <c r="F152" s="1" t="s">
        <v>7052</v>
      </c>
      <c r="G152" s="1" t="s">
        <v>10237</v>
      </c>
      <c r="H152" s="3">
        <v>5984</v>
      </c>
      <c r="I152" s="4">
        <v>395</v>
      </c>
      <c r="J152" s="4">
        <v>2038</v>
      </c>
      <c r="K152" s="4">
        <v>3534</v>
      </c>
      <c r="L152" s="4">
        <v>17</v>
      </c>
      <c r="M152" s="4">
        <v>312</v>
      </c>
      <c r="N152" s="4">
        <v>11</v>
      </c>
    </row>
    <row r="153" spans="1:14" x14ac:dyDescent="0.3">
      <c r="A153" s="2">
        <v>941</v>
      </c>
      <c r="B153" s="2">
        <f t="shared" si="2"/>
        <v>148</v>
      </c>
      <c r="C153" s="1" t="s">
        <v>32</v>
      </c>
      <c r="D153" s="1" t="s">
        <v>4086</v>
      </c>
      <c r="E153" s="1" t="s">
        <v>4897</v>
      </c>
      <c r="F153" s="1" t="s">
        <v>4921</v>
      </c>
      <c r="G153" s="1" t="s">
        <v>7643</v>
      </c>
      <c r="H153" s="3">
        <v>5927</v>
      </c>
      <c r="I153" s="4">
        <v>200</v>
      </c>
      <c r="J153" s="4">
        <v>265</v>
      </c>
      <c r="K153" s="4">
        <v>5464</v>
      </c>
      <c r="L153" s="4">
        <v>-2</v>
      </c>
      <c r="M153" s="4">
        <v>390</v>
      </c>
      <c r="N153" s="4">
        <v>19</v>
      </c>
    </row>
    <row r="154" spans="1:14" x14ac:dyDescent="0.3">
      <c r="A154" s="2">
        <v>947</v>
      </c>
      <c r="B154" s="2">
        <f t="shared" si="2"/>
        <v>149</v>
      </c>
      <c r="C154" s="1" t="s">
        <v>859</v>
      </c>
      <c r="D154" s="1" t="s">
        <v>3337</v>
      </c>
      <c r="E154" s="1" t="s">
        <v>4897</v>
      </c>
      <c r="F154" s="1" t="s">
        <v>5531</v>
      </c>
      <c r="G154" s="1" t="s">
        <v>7619</v>
      </c>
      <c r="H154" s="3">
        <v>5769</v>
      </c>
      <c r="I154" s="4">
        <v>1717</v>
      </c>
      <c r="J154" s="4">
        <v>1591</v>
      </c>
      <c r="K154" s="4">
        <v>2290</v>
      </c>
      <c r="L154" s="4">
        <v>171</v>
      </c>
      <c r="M154" s="4">
        <v>558</v>
      </c>
      <c r="N154" s="4">
        <v>8</v>
      </c>
    </row>
    <row r="155" spans="1:14" x14ac:dyDescent="0.3">
      <c r="A155" s="2">
        <v>953</v>
      </c>
      <c r="B155" s="2">
        <f t="shared" si="2"/>
        <v>150</v>
      </c>
      <c r="C155" s="1" t="s">
        <v>2339</v>
      </c>
      <c r="D155" s="1" t="s">
        <v>4780</v>
      </c>
      <c r="E155" s="1" t="s">
        <v>4897</v>
      </c>
      <c r="F155" s="1" t="s">
        <v>7220</v>
      </c>
      <c r="G155" s="1" t="s">
        <v>7668</v>
      </c>
      <c r="H155" s="3">
        <v>5604</v>
      </c>
      <c r="I155" s="4">
        <v>623</v>
      </c>
      <c r="J155" s="4">
        <v>2554</v>
      </c>
      <c r="K155" s="4">
        <v>2427</v>
      </c>
      <c r="L155" s="4">
        <v>0</v>
      </c>
      <c r="M155" s="4">
        <v>1124</v>
      </c>
      <c r="N155" s="4">
        <v>8</v>
      </c>
    </row>
    <row r="156" spans="1:14" x14ac:dyDescent="0.3">
      <c r="A156" s="2">
        <v>955</v>
      </c>
      <c r="B156" s="2">
        <f t="shared" si="2"/>
        <v>151</v>
      </c>
      <c r="C156" s="1" t="s">
        <v>1835</v>
      </c>
      <c r="D156" s="1" t="s">
        <v>4319</v>
      </c>
      <c r="E156" s="1" t="s">
        <v>4897</v>
      </c>
      <c r="F156" s="1" t="s">
        <v>6631</v>
      </c>
      <c r="G156" s="1" t="s">
        <v>7423</v>
      </c>
      <c r="H156" s="3">
        <v>5573</v>
      </c>
      <c r="I156" s="4">
        <v>970</v>
      </c>
      <c r="J156" s="4">
        <v>1877</v>
      </c>
      <c r="K156" s="4">
        <v>2685</v>
      </c>
      <c r="L156" s="4">
        <v>41</v>
      </c>
      <c r="M156" s="4">
        <v>2634</v>
      </c>
      <c r="N156" s="4">
        <v>9</v>
      </c>
    </row>
    <row r="157" spans="1:14" x14ac:dyDescent="0.3">
      <c r="A157" s="2">
        <v>959</v>
      </c>
      <c r="B157" s="2">
        <f t="shared" si="2"/>
        <v>152</v>
      </c>
      <c r="C157" s="1" t="s">
        <v>43</v>
      </c>
      <c r="D157" s="1" t="s">
        <v>2527</v>
      </c>
      <c r="E157" s="1" t="s">
        <v>4897</v>
      </c>
      <c r="F157" s="1" t="s">
        <v>4929</v>
      </c>
      <c r="G157" s="1" t="s">
        <v>10156</v>
      </c>
      <c r="H157" s="3">
        <v>5486</v>
      </c>
      <c r="I157" s="4">
        <v>719</v>
      </c>
      <c r="J157" s="4">
        <v>288</v>
      </c>
      <c r="K157" s="4">
        <v>4356</v>
      </c>
      <c r="L157" s="4">
        <v>123</v>
      </c>
      <c r="M157" s="4">
        <v>302</v>
      </c>
      <c r="N157" s="4">
        <v>14</v>
      </c>
    </row>
    <row r="158" spans="1:14" x14ac:dyDescent="0.3">
      <c r="A158" s="2">
        <v>963</v>
      </c>
      <c r="B158" s="2">
        <f t="shared" si="2"/>
        <v>153</v>
      </c>
      <c r="C158" s="1" t="s">
        <v>742</v>
      </c>
      <c r="D158" s="1" t="s">
        <v>3216</v>
      </c>
      <c r="E158" s="1" t="s">
        <v>4897</v>
      </c>
      <c r="F158" s="1" t="s">
        <v>5425</v>
      </c>
      <c r="G158" s="1" t="s">
        <v>10200</v>
      </c>
      <c r="H158" s="3">
        <v>5452</v>
      </c>
      <c r="I158" s="4">
        <v>989</v>
      </c>
      <c r="J158" s="4">
        <v>1038</v>
      </c>
      <c r="K158" s="4">
        <v>3326</v>
      </c>
      <c r="L158" s="4">
        <v>99</v>
      </c>
      <c r="M158" s="4">
        <v>709</v>
      </c>
      <c r="N158" s="4">
        <v>12</v>
      </c>
    </row>
    <row r="159" spans="1:14" x14ac:dyDescent="0.3">
      <c r="A159" s="2">
        <v>967</v>
      </c>
      <c r="B159" s="2">
        <f t="shared" si="2"/>
        <v>154</v>
      </c>
      <c r="C159" s="1" t="s">
        <v>2206</v>
      </c>
      <c r="D159" s="1" t="s">
        <v>4565</v>
      </c>
      <c r="E159" s="1" t="s">
        <v>4897</v>
      </c>
      <c r="F159" s="1" t="s">
        <v>7066</v>
      </c>
      <c r="G159" s="1" t="s">
        <v>7579</v>
      </c>
      <c r="H159" s="3">
        <v>5408</v>
      </c>
      <c r="I159" s="4">
        <v>2060</v>
      </c>
      <c r="J159" s="4">
        <v>1238</v>
      </c>
      <c r="K159" s="4">
        <v>2110</v>
      </c>
      <c r="L159" s="4">
        <v>0</v>
      </c>
      <c r="M159" s="4">
        <v>421</v>
      </c>
      <c r="N159" s="4">
        <v>8</v>
      </c>
    </row>
    <row r="160" spans="1:14" x14ac:dyDescent="0.3">
      <c r="A160" s="2">
        <v>977</v>
      </c>
      <c r="B160" s="2">
        <f t="shared" si="2"/>
        <v>155</v>
      </c>
      <c r="C160" s="1" t="s">
        <v>664</v>
      </c>
      <c r="D160" s="1" t="s">
        <v>3131</v>
      </c>
      <c r="E160" s="1" t="s">
        <v>4897</v>
      </c>
      <c r="F160" s="1" t="s">
        <v>5349</v>
      </c>
      <c r="G160" s="1" t="s">
        <v>7647</v>
      </c>
      <c r="H160" s="3">
        <v>5302</v>
      </c>
      <c r="I160" s="4">
        <v>1225</v>
      </c>
      <c r="J160" s="4">
        <v>1880</v>
      </c>
      <c r="K160" s="4">
        <v>2145</v>
      </c>
      <c r="L160" s="4">
        <v>52</v>
      </c>
      <c r="M160" s="4">
        <v>3198</v>
      </c>
      <c r="N160" s="4">
        <v>11</v>
      </c>
    </row>
    <row r="161" spans="1:14" x14ac:dyDescent="0.3">
      <c r="A161" s="2">
        <v>981</v>
      </c>
      <c r="B161" s="2">
        <f t="shared" si="2"/>
        <v>156</v>
      </c>
      <c r="C161" s="1" t="s">
        <v>595</v>
      </c>
      <c r="D161" s="1" t="s">
        <v>3061</v>
      </c>
      <c r="E161" s="1" t="s">
        <v>4897</v>
      </c>
      <c r="F161" s="1" t="s">
        <v>5289</v>
      </c>
      <c r="G161" s="1" t="s">
        <v>7887</v>
      </c>
      <c r="H161" s="3">
        <v>5257</v>
      </c>
      <c r="I161" s="4">
        <v>87</v>
      </c>
      <c r="J161" s="4">
        <v>3000</v>
      </c>
      <c r="K161" s="4">
        <v>2167</v>
      </c>
      <c r="L161" s="4">
        <v>3</v>
      </c>
      <c r="M161" s="4">
        <v>110</v>
      </c>
      <c r="N161" s="4">
        <v>7</v>
      </c>
    </row>
    <row r="162" spans="1:14" x14ac:dyDescent="0.3">
      <c r="A162" s="2">
        <v>985</v>
      </c>
      <c r="B162" s="2">
        <f t="shared" si="2"/>
        <v>157</v>
      </c>
      <c r="C162" s="1" t="s">
        <v>406</v>
      </c>
      <c r="D162" s="1" t="s">
        <v>2885</v>
      </c>
      <c r="E162" s="1" t="s">
        <v>4897</v>
      </c>
      <c r="F162" s="1" t="s">
        <v>5159</v>
      </c>
      <c r="G162" s="1" t="s">
        <v>7509</v>
      </c>
      <c r="H162" s="3">
        <v>5209</v>
      </c>
      <c r="I162" s="4">
        <v>582</v>
      </c>
      <c r="J162" s="4">
        <v>2599</v>
      </c>
      <c r="K162" s="4">
        <v>2003</v>
      </c>
      <c r="L162" s="4">
        <v>25</v>
      </c>
      <c r="M162" s="4">
        <v>1767</v>
      </c>
      <c r="N162" s="4">
        <v>6</v>
      </c>
    </row>
    <row r="163" spans="1:14" x14ac:dyDescent="0.3">
      <c r="A163" s="2">
        <v>986</v>
      </c>
      <c r="B163" s="2">
        <f t="shared" si="2"/>
        <v>158</v>
      </c>
      <c r="C163" s="1" t="s">
        <v>154</v>
      </c>
      <c r="D163" s="1" t="s">
        <v>3287</v>
      </c>
      <c r="E163" s="1" t="s">
        <v>4897</v>
      </c>
      <c r="F163" s="1" t="s">
        <v>5484</v>
      </c>
      <c r="G163" s="1" t="s">
        <v>7523</v>
      </c>
      <c r="H163" s="3">
        <v>5204</v>
      </c>
      <c r="I163" s="4">
        <v>678</v>
      </c>
      <c r="J163" s="4">
        <v>2302</v>
      </c>
      <c r="K163" s="4">
        <v>2205</v>
      </c>
      <c r="L163" s="4">
        <v>19</v>
      </c>
      <c r="M163" s="4">
        <v>1114</v>
      </c>
      <c r="N163" s="4">
        <v>7</v>
      </c>
    </row>
    <row r="164" spans="1:14" x14ac:dyDescent="0.3">
      <c r="A164" s="2">
        <v>987</v>
      </c>
      <c r="B164" s="2">
        <f t="shared" si="2"/>
        <v>159</v>
      </c>
      <c r="C164" s="1" t="s">
        <v>610</v>
      </c>
      <c r="D164" s="1" t="s">
        <v>3075</v>
      </c>
      <c r="E164" s="1" t="s">
        <v>4897</v>
      </c>
      <c r="F164" s="1" t="s">
        <v>5303</v>
      </c>
      <c r="G164" s="1" t="s">
        <v>10124</v>
      </c>
      <c r="H164" s="3">
        <v>5194</v>
      </c>
      <c r="I164" s="4">
        <v>692</v>
      </c>
      <c r="J164" s="4">
        <v>1513</v>
      </c>
      <c r="K164" s="4">
        <v>2900</v>
      </c>
      <c r="L164" s="4">
        <v>89</v>
      </c>
      <c r="M164" s="4">
        <v>286</v>
      </c>
      <c r="N164" s="4">
        <v>10</v>
      </c>
    </row>
    <row r="165" spans="1:14" x14ac:dyDescent="0.3">
      <c r="A165" s="2">
        <v>993</v>
      </c>
      <c r="B165" s="2">
        <f t="shared" si="2"/>
        <v>160</v>
      </c>
      <c r="C165" s="1" t="s">
        <v>1185</v>
      </c>
      <c r="D165" s="1" t="s">
        <v>11061</v>
      </c>
      <c r="E165" s="1" t="s">
        <v>4897</v>
      </c>
      <c r="F165" s="1" t="s">
        <v>5864</v>
      </c>
      <c r="G165" s="1" t="s">
        <v>7588</v>
      </c>
      <c r="H165" s="3">
        <v>5161</v>
      </c>
      <c r="I165" s="4">
        <v>2290</v>
      </c>
      <c r="J165" s="4">
        <v>1443</v>
      </c>
      <c r="K165" s="4">
        <v>1362</v>
      </c>
      <c r="L165" s="4">
        <v>66</v>
      </c>
      <c r="M165" s="4">
        <v>2287</v>
      </c>
      <c r="N165" s="4">
        <v>5</v>
      </c>
    </row>
    <row r="166" spans="1:14" x14ac:dyDescent="0.3">
      <c r="A166" s="2">
        <v>996</v>
      </c>
      <c r="B166" s="2">
        <f t="shared" si="2"/>
        <v>161</v>
      </c>
      <c r="C166" s="1" t="s">
        <v>883</v>
      </c>
      <c r="D166" s="1" t="s">
        <v>2653</v>
      </c>
      <c r="E166" s="1" t="s">
        <v>4897</v>
      </c>
      <c r="F166" s="1" t="s">
        <v>5556</v>
      </c>
      <c r="G166" s="1" t="s">
        <v>10113</v>
      </c>
      <c r="H166" s="3">
        <v>5088</v>
      </c>
      <c r="I166" s="4">
        <v>610</v>
      </c>
      <c r="J166" s="4">
        <v>2152</v>
      </c>
      <c r="K166" s="4">
        <v>2309</v>
      </c>
      <c r="L166" s="4">
        <v>17</v>
      </c>
      <c r="M166" s="4">
        <v>1254</v>
      </c>
      <c r="N166" s="4">
        <v>8</v>
      </c>
    </row>
    <row r="167" spans="1:14" x14ac:dyDescent="0.3">
      <c r="A167" s="2">
        <v>1004</v>
      </c>
      <c r="B167" s="2">
        <f t="shared" si="2"/>
        <v>162</v>
      </c>
      <c r="C167" s="1" t="s">
        <v>192</v>
      </c>
      <c r="D167" s="1" t="s">
        <v>2668</v>
      </c>
      <c r="E167" s="1" t="s">
        <v>4897</v>
      </c>
      <c r="F167" s="1" t="s">
        <v>5012</v>
      </c>
      <c r="G167" s="1" t="s">
        <v>10172</v>
      </c>
      <c r="H167" s="3">
        <v>5034</v>
      </c>
      <c r="I167" s="4">
        <v>64</v>
      </c>
      <c r="J167" s="4">
        <v>0</v>
      </c>
      <c r="K167" s="4">
        <v>4962</v>
      </c>
      <c r="L167" s="4">
        <v>8</v>
      </c>
      <c r="M167" s="4">
        <v>0</v>
      </c>
      <c r="N167" s="4">
        <v>19</v>
      </c>
    </row>
    <row r="168" spans="1:14" x14ac:dyDescent="0.3">
      <c r="A168" s="2">
        <v>1021</v>
      </c>
      <c r="B168" s="2">
        <f t="shared" si="2"/>
        <v>163</v>
      </c>
      <c r="C168" s="1" t="s">
        <v>2450</v>
      </c>
      <c r="D168" s="1" t="s">
        <v>3755</v>
      </c>
      <c r="E168" s="1" t="s">
        <v>4897</v>
      </c>
      <c r="F168" s="1" t="s">
        <v>7348</v>
      </c>
      <c r="G168" s="1" t="s">
        <v>7718</v>
      </c>
      <c r="H168" s="3">
        <v>4741</v>
      </c>
      <c r="I168" s="4">
        <v>98</v>
      </c>
      <c r="J168" s="4">
        <v>2394</v>
      </c>
      <c r="K168" s="4">
        <v>2249</v>
      </c>
      <c r="L168" s="4">
        <v>0</v>
      </c>
      <c r="M168" s="4">
        <v>235</v>
      </c>
      <c r="N168" s="4">
        <v>8</v>
      </c>
    </row>
    <row r="169" spans="1:14" x14ac:dyDescent="0.3">
      <c r="A169" s="2">
        <v>1025</v>
      </c>
      <c r="B169" s="2">
        <f t="shared" si="2"/>
        <v>164</v>
      </c>
      <c r="C169" s="1" t="s">
        <v>271</v>
      </c>
      <c r="D169" s="1" t="s">
        <v>2740</v>
      </c>
      <c r="E169" s="1" t="s">
        <v>4897</v>
      </c>
      <c r="F169" s="1" t="s">
        <v>5062</v>
      </c>
      <c r="G169" s="1" t="s">
        <v>8423</v>
      </c>
      <c r="H169" s="3">
        <v>4692</v>
      </c>
      <c r="I169" s="4">
        <v>141</v>
      </c>
      <c r="J169" s="4">
        <v>1360</v>
      </c>
      <c r="K169" s="4">
        <v>3175</v>
      </c>
      <c r="L169" s="4">
        <v>16</v>
      </c>
      <c r="M169" s="4">
        <v>0</v>
      </c>
      <c r="N169" s="4">
        <v>10</v>
      </c>
    </row>
    <row r="170" spans="1:14" x14ac:dyDescent="0.3">
      <c r="A170" s="2">
        <v>1033</v>
      </c>
      <c r="B170" s="2">
        <f t="shared" si="2"/>
        <v>165</v>
      </c>
      <c r="C170" s="1" t="s">
        <v>241</v>
      </c>
      <c r="D170" s="1" t="s">
        <v>2713</v>
      </c>
      <c r="E170" s="1" t="s">
        <v>4897</v>
      </c>
      <c r="F170" s="1" t="s">
        <v>5042</v>
      </c>
      <c r="G170" s="1" t="s">
        <v>10176</v>
      </c>
      <c r="H170" s="3">
        <v>4632</v>
      </c>
      <c r="I170" s="4">
        <v>76</v>
      </c>
      <c r="J170" s="4">
        <v>1354</v>
      </c>
      <c r="K170" s="4">
        <v>3199</v>
      </c>
      <c r="L170" s="4">
        <v>3</v>
      </c>
      <c r="M170" s="4">
        <v>178</v>
      </c>
      <c r="N170" s="4">
        <v>19</v>
      </c>
    </row>
    <row r="171" spans="1:14" x14ac:dyDescent="0.3">
      <c r="A171" s="2">
        <v>1045</v>
      </c>
      <c r="B171" s="2">
        <f t="shared" si="2"/>
        <v>166</v>
      </c>
      <c r="C171" s="1" t="s">
        <v>180</v>
      </c>
      <c r="D171" s="1" t="s">
        <v>2572</v>
      </c>
      <c r="E171" s="1" t="s">
        <v>4897</v>
      </c>
      <c r="F171" s="1" t="s">
        <v>5011</v>
      </c>
      <c r="G171" s="1" t="s">
        <v>7729</v>
      </c>
      <c r="H171" s="3">
        <v>4476</v>
      </c>
      <c r="I171" s="4">
        <v>59</v>
      </c>
      <c r="J171" s="4">
        <v>773</v>
      </c>
      <c r="K171" s="4">
        <v>3642</v>
      </c>
      <c r="L171" s="4">
        <v>2</v>
      </c>
      <c r="M171" s="4">
        <v>87</v>
      </c>
      <c r="N171" s="4">
        <v>15</v>
      </c>
    </row>
    <row r="172" spans="1:14" x14ac:dyDescent="0.3">
      <c r="A172" s="2">
        <v>1056</v>
      </c>
      <c r="B172" s="2">
        <f t="shared" si="2"/>
        <v>167</v>
      </c>
      <c r="C172" s="1" t="s">
        <v>2443</v>
      </c>
      <c r="D172" s="1" t="s">
        <v>4856</v>
      </c>
      <c r="E172" s="1" t="s">
        <v>4897</v>
      </c>
      <c r="F172" s="1" t="s">
        <v>7337</v>
      </c>
      <c r="G172" s="1" t="s">
        <v>10239</v>
      </c>
      <c r="H172" s="3">
        <v>4350</v>
      </c>
      <c r="I172" s="4">
        <v>1083</v>
      </c>
      <c r="J172" s="4">
        <v>1428</v>
      </c>
      <c r="K172" s="4">
        <v>1839</v>
      </c>
      <c r="L172" s="4">
        <v>0</v>
      </c>
      <c r="M172" s="4">
        <v>1498</v>
      </c>
      <c r="N172" s="4">
        <v>6</v>
      </c>
    </row>
    <row r="173" spans="1:14" x14ac:dyDescent="0.3">
      <c r="A173" s="2">
        <v>1066</v>
      </c>
      <c r="B173" s="2">
        <f t="shared" si="2"/>
        <v>168</v>
      </c>
      <c r="C173" s="1" t="s">
        <v>386</v>
      </c>
      <c r="D173" s="1" t="s">
        <v>2863</v>
      </c>
      <c r="E173" s="1" t="s">
        <v>4897</v>
      </c>
      <c r="F173" s="1" t="s">
        <v>5143</v>
      </c>
      <c r="G173" s="1" t="s">
        <v>7884</v>
      </c>
      <c r="H173" s="3">
        <v>4252</v>
      </c>
      <c r="I173" s="4">
        <v>583</v>
      </c>
      <c r="J173" s="4">
        <v>834</v>
      </c>
      <c r="K173" s="4">
        <v>2810</v>
      </c>
      <c r="L173" s="4">
        <v>25</v>
      </c>
      <c r="M173" s="4">
        <v>127</v>
      </c>
      <c r="N173" s="4">
        <v>10</v>
      </c>
    </row>
    <row r="174" spans="1:14" x14ac:dyDescent="0.3">
      <c r="A174" s="2">
        <v>1074</v>
      </c>
      <c r="B174" s="2">
        <f t="shared" si="2"/>
        <v>169</v>
      </c>
      <c r="C174" s="1" t="s">
        <v>926</v>
      </c>
      <c r="D174" s="1" t="s">
        <v>2985</v>
      </c>
      <c r="E174" s="1" t="s">
        <v>4897</v>
      </c>
      <c r="F174" s="1" t="s">
        <v>5602</v>
      </c>
      <c r="G174" s="1" t="s">
        <v>7907</v>
      </c>
      <c r="H174" s="3">
        <v>4162</v>
      </c>
      <c r="I174" s="4">
        <v>780</v>
      </c>
      <c r="J174" s="4">
        <v>1215</v>
      </c>
      <c r="K174" s="4">
        <v>2145</v>
      </c>
      <c r="L174" s="4">
        <v>22</v>
      </c>
      <c r="M174" s="4">
        <v>523</v>
      </c>
      <c r="N174" s="4">
        <v>7</v>
      </c>
    </row>
    <row r="175" spans="1:14" x14ac:dyDescent="0.3">
      <c r="A175" s="2">
        <v>1077</v>
      </c>
      <c r="B175" s="2">
        <f t="shared" si="2"/>
        <v>170</v>
      </c>
      <c r="C175" s="1" t="s">
        <v>1085</v>
      </c>
      <c r="D175" s="1" t="s">
        <v>2912</v>
      </c>
      <c r="E175" s="1" t="s">
        <v>4897</v>
      </c>
      <c r="F175" s="1" t="s">
        <v>11062</v>
      </c>
      <c r="G175" s="1" t="s">
        <v>8451</v>
      </c>
      <c r="H175" s="3">
        <v>4136</v>
      </c>
      <c r="I175" s="4">
        <v>625</v>
      </c>
      <c r="J175" s="4">
        <v>1735</v>
      </c>
      <c r="K175" s="4">
        <v>1759</v>
      </c>
      <c r="L175" s="4">
        <v>17</v>
      </c>
      <c r="M175" s="4">
        <v>2233</v>
      </c>
      <c r="N175" s="4">
        <v>6</v>
      </c>
    </row>
    <row r="176" spans="1:14" x14ac:dyDescent="0.3">
      <c r="A176" s="2">
        <v>1078</v>
      </c>
      <c r="B176" s="2">
        <f t="shared" si="2"/>
        <v>171</v>
      </c>
      <c r="C176" s="1" t="s">
        <v>1528</v>
      </c>
      <c r="D176" s="1" t="s">
        <v>4024</v>
      </c>
      <c r="E176" s="1" t="s">
        <v>4897</v>
      </c>
      <c r="F176" s="1" t="s">
        <v>6267</v>
      </c>
      <c r="G176" s="1" t="s">
        <v>7644</v>
      </c>
      <c r="H176" s="3">
        <v>4120</v>
      </c>
      <c r="I176" s="4">
        <v>573</v>
      </c>
      <c r="J176" s="4">
        <v>1130</v>
      </c>
      <c r="K176" s="4">
        <v>2409</v>
      </c>
      <c r="L176" s="4">
        <v>8</v>
      </c>
      <c r="M176" s="4">
        <v>271</v>
      </c>
      <c r="N176" s="4">
        <v>8</v>
      </c>
    </row>
    <row r="177" spans="1:14" x14ac:dyDescent="0.3">
      <c r="A177" s="2">
        <v>1081</v>
      </c>
      <c r="B177" s="2">
        <f t="shared" si="2"/>
        <v>172</v>
      </c>
      <c r="C177" s="1" t="s">
        <v>1358</v>
      </c>
      <c r="D177" s="1" t="s">
        <v>2813</v>
      </c>
      <c r="E177" s="1" t="s">
        <v>4897</v>
      </c>
      <c r="F177" s="1" t="s">
        <v>6058</v>
      </c>
      <c r="G177" s="1" t="s">
        <v>7562</v>
      </c>
      <c r="H177" s="3">
        <v>4053</v>
      </c>
      <c r="I177" s="4">
        <v>989</v>
      </c>
      <c r="J177" s="4">
        <v>288</v>
      </c>
      <c r="K177" s="4">
        <v>2747</v>
      </c>
      <c r="L177" s="4">
        <v>29</v>
      </c>
      <c r="M177" s="4">
        <v>1509</v>
      </c>
      <c r="N177" s="4">
        <v>9</v>
      </c>
    </row>
    <row r="178" spans="1:14" x14ac:dyDescent="0.3">
      <c r="A178" s="2">
        <v>1082</v>
      </c>
      <c r="B178" s="2">
        <f t="shared" si="2"/>
        <v>173</v>
      </c>
      <c r="C178" s="1" t="s">
        <v>290</v>
      </c>
      <c r="D178" s="1" t="s">
        <v>3271</v>
      </c>
      <c r="E178" s="1" t="s">
        <v>4897</v>
      </c>
      <c r="F178" s="1" t="s">
        <v>5473</v>
      </c>
      <c r="G178" s="1" t="s">
        <v>7676</v>
      </c>
      <c r="H178" s="3">
        <v>4023</v>
      </c>
      <c r="I178" s="4">
        <v>1143</v>
      </c>
      <c r="J178" s="4">
        <v>990</v>
      </c>
      <c r="K178" s="4">
        <v>1841</v>
      </c>
      <c r="L178" s="4">
        <v>49</v>
      </c>
      <c r="M178" s="4">
        <v>2247</v>
      </c>
      <c r="N178" s="4">
        <v>8</v>
      </c>
    </row>
    <row r="179" spans="1:14" x14ac:dyDescent="0.3">
      <c r="A179" s="2">
        <v>1085</v>
      </c>
      <c r="B179" s="2">
        <f t="shared" si="2"/>
        <v>174</v>
      </c>
      <c r="C179" s="1" t="s">
        <v>753</v>
      </c>
      <c r="D179" s="1" t="s">
        <v>3226</v>
      </c>
      <c r="E179" s="1" t="s">
        <v>4897</v>
      </c>
      <c r="F179" s="1" t="s">
        <v>5436</v>
      </c>
      <c r="G179" s="1" t="s">
        <v>10203</v>
      </c>
      <c r="H179" s="3">
        <v>4007</v>
      </c>
      <c r="I179" s="4">
        <v>1400</v>
      </c>
      <c r="J179" s="4">
        <v>425</v>
      </c>
      <c r="K179" s="4">
        <v>2122</v>
      </c>
      <c r="L179" s="4">
        <v>60</v>
      </c>
      <c r="M179" s="4">
        <v>137</v>
      </c>
      <c r="N179" s="4">
        <v>10</v>
      </c>
    </row>
    <row r="180" spans="1:14" x14ac:dyDescent="0.3">
      <c r="A180" s="2">
        <v>1088</v>
      </c>
      <c r="B180" s="2">
        <f t="shared" si="2"/>
        <v>175</v>
      </c>
      <c r="C180" s="1" t="s">
        <v>357</v>
      </c>
      <c r="D180" s="1" t="s">
        <v>2832</v>
      </c>
      <c r="E180" s="1" t="s">
        <v>4897</v>
      </c>
      <c r="F180" s="1" t="s">
        <v>5125</v>
      </c>
      <c r="G180" s="1" t="s">
        <v>10105</v>
      </c>
      <c r="H180" s="3">
        <v>3942</v>
      </c>
      <c r="I180" s="4">
        <v>214</v>
      </c>
      <c r="J180" s="4">
        <v>1847</v>
      </c>
      <c r="K180" s="4">
        <v>1872</v>
      </c>
      <c r="L180" s="4">
        <v>9</v>
      </c>
      <c r="M180" s="4">
        <v>105</v>
      </c>
      <c r="N180" s="4">
        <v>6</v>
      </c>
    </row>
    <row r="181" spans="1:14" x14ac:dyDescent="0.3">
      <c r="A181" s="2">
        <v>1090</v>
      </c>
      <c r="B181" s="2">
        <f t="shared" si="2"/>
        <v>176</v>
      </c>
      <c r="C181" s="1" t="s">
        <v>865</v>
      </c>
      <c r="D181" s="1" t="s">
        <v>3346</v>
      </c>
      <c r="E181" s="1" t="s">
        <v>4897</v>
      </c>
      <c r="F181" s="1" t="s">
        <v>5537</v>
      </c>
      <c r="G181" s="1" t="s">
        <v>10142</v>
      </c>
      <c r="H181" s="3">
        <v>3932</v>
      </c>
      <c r="I181" s="4">
        <v>630</v>
      </c>
      <c r="J181" s="4">
        <v>1446</v>
      </c>
      <c r="K181" s="4">
        <v>1838</v>
      </c>
      <c r="L181" s="4">
        <v>18</v>
      </c>
      <c r="M181" s="4">
        <v>1518</v>
      </c>
      <c r="N181" s="4">
        <v>7</v>
      </c>
    </row>
    <row r="182" spans="1:14" x14ac:dyDescent="0.3">
      <c r="A182" s="2">
        <v>1103</v>
      </c>
      <c r="B182" s="2">
        <f t="shared" si="2"/>
        <v>177</v>
      </c>
      <c r="C182" s="1" t="s">
        <v>620</v>
      </c>
      <c r="D182" s="1" t="s">
        <v>3083</v>
      </c>
      <c r="E182" s="1" t="s">
        <v>4897</v>
      </c>
      <c r="F182" s="1" t="s">
        <v>11063</v>
      </c>
      <c r="G182" s="1" t="s">
        <v>10115</v>
      </c>
      <c r="H182" s="3">
        <v>3855</v>
      </c>
      <c r="I182" s="4">
        <v>929</v>
      </c>
      <c r="J182" s="4">
        <v>1151</v>
      </c>
      <c r="K182" s="4">
        <v>1736</v>
      </c>
      <c r="L182" s="4">
        <v>39</v>
      </c>
      <c r="M182" s="4">
        <v>997</v>
      </c>
      <c r="N182" s="4">
        <v>6</v>
      </c>
    </row>
    <row r="183" spans="1:14" x14ac:dyDescent="0.3">
      <c r="A183" s="2">
        <v>1128</v>
      </c>
      <c r="B183" s="2">
        <f t="shared" si="2"/>
        <v>178</v>
      </c>
      <c r="C183" s="1" t="s">
        <v>708</v>
      </c>
      <c r="D183" s="1" t="s">
        <v>3178</v>
      </c>
      <c r="E183" s="1" t="s">
        <v>4897</v>
      </c>
      <c r="F183" s="1" t="s">
        <v>5389</v>
      </c>
      <c r="G183" s="1" t="s">
        <v>8416</v>
      </c>
      <c r="H183" s="3">
        <v>3645</v>
      </c>
      <c r="I183" s="4">
        <v>1747</v>
      </c>
      <c r="J183" s="4">
        <v>200</v>
      </c>
      <c r="K183" s="4">
        <v>1624</v>
      </c>
      <c r="L183" s="4">
        <v>74</v>
      </c>
      <c r="M183" s="4">
        <v>672</v>
      </c>
      <c r="N183" s="4">
        <v>7</v>
      </c>
    </row>
    <row r="184" spans="1:14" x14ac:dyDescent="0.3">
      <c r="A184" s="2">
        <v>1148</v>
      </c>
      <c r="B184" s="2">
        <f t="shared" si="2"/>
        <v>179</v>
      </c>
      <c r="C184" s="1" t="s">
        <v>609</v>
      </c>
      <c r="D184" s="1" t="s">
        <v>3074</v>
      </c>
      <c r="E184" s="1" t="s">
        <v>4897</v>
      </c>
      <c r="F184" s="1" t="s">
        <v>5302</v>
      </c>
      <c r="G184" s="1" t="s">
        <v>7681</v>
      </c>
      <c r="H184" s="3">
        <v>3446</v>
      </c>
      <c r="I184" s="4">
        <v>984</v>
      </c>
      <c r="J184" s="4">
        <v>0</v>
      </c>
      <c r="K184" s="4">
        <v>2420</v>
      </c>
      <c r="L184" s="4">
        <v>42</v>
      </c>
      <c r="M184" s="4">
        <v>181</v>
      </c>
      <c r="N184" s="4">
        <v>8</v>
      </c>
    </row>
    <row r="185" spans="1:14" x14ac:dyDescent="0.3">
      <c r="A185" s="2">
        <v>1169</v>
      </c>
      <c r="B185" s="2">
        <f t="shared" si="2"/>
        <v>180</v>
      </c>
      <c r="C185" s="1" t="s">
        <v>646</v>
      </c>
      <c r="D185" s="1" t="s">
        <v>3113</v>
      </c>
      <c r="E185" s="1" t="s">
        <v>4897</v>
      </c>
      <c r="F185" s="1" t="s">
        <v>11064</v>
      </c>
      <c r="G185" s="1" t="s">
        <v>10196</v>
      </c>
      <c r="H185" s="3">
        <v>3216</v>
      </c>
      <c r="I185" s="4">
        <v>639</v>
      </c>
      <c r="J185" s="4">
        <v>741</v>
      </c>
      <c r="K185" s="4">
        <v>1782</v>
      </c>
      <c r="L185" s="4">
        <v>54</v>
      </c>
      <c r="M185" s="4">
        <v>1637</v>
      </c>
      <c r="N185" s="4">
        <v>6</v>
      </c>
    </row>
    <row r="186" spans="1:14" x14ac:dyDescent="0.3">
      <c r="A186" s="2">
        <v>1181</v>
      </c>
      <c r="B186" s="2">
        <f t="shared" si="2"/>
        <v>181</v>
      </c>
      <c r="C186" s="1" t="s">
        <v>478</v>
      </c>
      <c r="D186" s="1" t="s">
        <v>10376</v>
      </c>
      <c r="E186" s="1" t="s">
        <v>4897</v>
      </c>
      <c r="F186" s="1" t="s">
        <v>5199</v>
      </c>
      <c r="G186" s="1" t="s">
        <v>7547</v>
      </c>
      <c r="H186" s="3">
        <v>3102</v>
      </c>
      <c r="I186" s="4">
        <v>445</v>
      </c>
      <c r="J186" s="4">
        <v>282</v>
      </c>
      <c r="K186" s="4">
        <v>2356</v>
      </c>
      <c r="L186" s="4">
        <v>19</v>
      </c>
      <c r="M186" s="4">
        <v>1135</v>
      </c>
      <c r="N186" s="4">
        <v>14</v>
      </c>
    </row>
    <row r="187" spans="1:14" x14ac:dyDescent="0.3">
      <c r="A187" s="2">
        <v>1183</v>
      </c>
      <c r="B187" s="2">
        <f t="shared" si="2"/>
        <v>182</v>
      </c>
      <c r="C187" s="1" t="s">
        <v>451</v>
      </c>
      <c r="D187" s="1" t="s">
        <v>2960</v>
      </c>
      <c r="E187" s="1" t="s">
        <v>4897</v>
      </c>
      <c r="F187" s="1" t="s">
        <v>5213</v>
      </c>
      <c r="G187" s="1" t="s">
        <v>7896</v>
      </c>
      <c r="H187" s="3">
        <v>3032</v>
      </c>
      <c r="I187" s="4">
        <v>1810</v>
      </c>
      <c r="J187" s="4">
        <v>-362</v>
      </c>
      <c r="K187" s="4">
        <v>1377</v>
      </c>
      <c r="L187" s="4">
        <v>207</v>
      </c>
      <c r="M187" s="4">
        <v>1709</v>
      </c>
      <c r="N187" s="4">
        <v>16</v>
      </c>
    </row>
    <row r="188" spans="1:14" x14ac:dyDescent="0.3">
      <c r="A188" s="2">
        <v>1189</v>
      </c>
      <c r="B188" s="2">
        <f t="shared" si="2"/>
        <v>183</v>
      </c>
      <c r="C188" s="1" t="s">
        <v>265</v>
      </c>
      <c r="D188" s="1" t="s">
        <v>11065</v>
      </c>
      <c r="E188" s="1" t="s">
        <v>4897</v>
      </c>
      <c r="F188" s="1" t="s">
        <v>5994</v>
      </c>
      <c r="G188" s="1" t="s">
        <v>7407</v>
      </c>
      <c r="H188" s="3">
        <v>2975</v>
      </c>
      <c r="I188" s="4">
        <v>352</v>
      </c>
      <c r="J188" s="4">
        <v>920</v>
      </c>
      <c r="K188" s="4">
        <v>1688</v>
      </c>
      <c r="L188" s="4">
        <v>15</v>
      </c>
      <c r="M188" s="4"/>
      <c r="N188" s="4">
        <v>6</v>
      </c>
    </row>
    <row r="189" spans="1:14" x14ac:dyDescent="0.3">
      <c r="A189" s="2">
        <v>1193</v>
      </c>
      <c r="B189" s="2">
        <f t="shared" si="2"/>
        <v>184</v>
      </c>
      <c r="C189" s="1" t="s">
        <v>909</v>
      </c>
      <c r="D189" s="1" t="s">
        <v>3397</v>
      </c>
      <c r="E189" s="1" t="s">
        <v>4897</v>
      </c>
      <c r="F189" s="1" t="s">
        <v>5583</v>
      </c>
      <c r="G189" s="1" t="s">
        <v>8417</v>
      </c>
      <c r="H189" s="3">
        <v>2892</v>
      </c>
      <c r="I189" s="4">
        <v>932</v>
      </c>
      <c r="J189" s="4">
        <v>406</v>
      </c>
      <c r="K189" s="4">
        <v>1528</v>
      </c>
      <c r="L189" s="4">
        <v>26</v>
      </c>
      <c r="M189" s="4">
        <v>213</v>
      </c>
      <c r="N189" s="4">
        <v>6</v>
      </c>
    </row>
    <row r="190" spans="1:14" x14ac:dyDescent="0.3">
      <c r="A190" s="2">
        <v>1202</v>
      </c>
      <c r="B190" s="2">
        <f t="shared" si="2"/>
        <v>185</v>
      </c>
      <c r="C190" s="1" t="s">
        <v>903</v>
      </c>
      <c r="D190" s="1" t="s">
        <v>3390</v>
      </c>
      <c r="E190" s="1" t="s">
        <v>4897</v>
      </c>
      <c r="F190" s="1" t="s">
        <v>5576</v>
      </c>
      <c r="G190" s="1" t="s">
        <v>7682</v>
      </c>
      <c r="H190" s="3">
        <v>2786</v>
      </c>
      <c r="I190" s="4">
        <v>589</v>
      </c>
      <c r="J190" s="4">
        <v>0</v>
      </c>
      <c r="K190" s="4">
        <v>2181</v>
      </c>
      <c r="L190" s="4">
        <v>16</v>
      </c>
      <c r="M190" s="4">
        <v>46</v>
      </c>
      <c r="N190" s="4">
        <v>8</v>
      </c>
    </row>
    <row r="191" spans="1:14" x14ac:dyDescent="0.3">
      <c r="A191" s="2">
        <v>1208</v>
      </c>
      <c r="B191" s="2">
        <f t="shared" si="2"/>
        <v>186</v>
      </c>
      <c r="C191" s="1" t="s">
        <v>684</v>
      </c>
      <c r="D191" s="1" t="s">
        <v>3236</v>
      </c>
      <c r="E191" s="1" t="s">
        <v>4897</v>
      </c>
      <c r="F191" s="1" t="s">
        <v>5444</v>
      </c>
      <c r="G191" s="1" t="s">
        <v>10204</v>
      </c>
      <c r="H191" s="3">
        <v>2692</v>
      </c>
      <c r="I191" s="4">
        <v>996</v>
      </c>
      <c r="J191" s="4">
        <v>363</v>
      </c>
      <c r="K191" s="4">
        <v>1290</v>
      </c>
      <c r="L191" s="4">
        <v>43</v>
      </c>
      <c r="M191" s="4">
        <v>992</v>
      </c>
      <c r="N191" s="4">
        <v>7</v>
      </c>
    </row>
    <row r="192" spans="1:14" x14ac:dyDescent="0.3">
      <c r="A192" s="2">
        <v>1212</v>
      </c>
      <c r="B192" s="2">
        <f t="shared" si="2"/>
        <v>187</v>
      </c>
      <c r="C192" s="1" t="s">
        <v>1560</v>
      </c>
      <c r="D192" s="1" t="s">
        <v>4056</v>
      </c>
      <c r="E192" s="1" t="s">
        <v>4897</v>
      </c>
      <c r="F192" s="1" t="s">
        <v>6310</v>
      </c>
      <c r="G192" s="1" t="s">
        <v>7672</v>
      </c>
      <c r="H192" s="3">
        <v>2632</v>
      </c>
      <c r="I192" s="4">
        <v>731</v>
      </c>
      <c r="J192" s="4">
        <v>264</v>
      </c>
      <c r="K192" s="4">
        <v>1616</v>
      </c>
      <c r="L192" s="4">
        <v>21</v>
      </c>
      <c r="M192" s="4">
        <v>38</v>
      </c>
      <c r="N192" s="4">
        <v>6</v>
      </c>
    </row>
    <row r="193" spans="1:14" x14ac:dyDescent="0.3">
      <c r="A193" s="2">
        <v>1216</v>
      </c>
      <c r="B193" s="2">
        <f t="shared" si="2"/>
        <v>188</v>
      </c>
      <c r="C193" s="1" t="s">
        <v>544</v>
      </c>
      <c r="D193" s="1" t="s">
        <v>3290</v>
      </c>
      <c r="E193" s="1" t="s">
        <v>4897</v>
      </c>
      <c r="F193" s="1" t="s">
        <v>10268</v>
      </c>
      <c r="G193" s="1" t="s">
        <v>10313</v>
      </c>
      <c r="H193" s="3">
        <v>2561</v>
      </c>
      <c r="I193" s="4">
        <v>0</v>
      </c>
      <c r="J193" s="4">
        <v>0</v>
      </c>
      <c r="K193" s="4">
        <v>2561</v>
      </c>
      <c r="L193" s="4">
        <v>0</v>
      </c>
      <c r="M193" s="4">
        <v>0</v>
      </c>
      <c r="N193" s="4">
        <v>15</v>
      </c>
    </row>
    <row r="194" spans="1:14" x14ac:dyDescent="0.3">
      <c r="A194" s="2">
        <v>1219</v>
      </c>
      <c r="B194" s="2">
        <f t="shared" si="2"/>
        <v>189</v>
      </c>
      <c r="C194" s="1" t="s">
        <v>938</v>
      </c>
      <c r="D194" s="1" t="s">
        <v>3428</v>
      </c>
      <c r="E194" s="1" t="s">
        <v>4897</v>
      </c>
      <c r="F194" s="1" t="s">
        <v>5615</v>
      </c>
      <c r="G194" s="1" t="s">
        <v>7889</v>
      </c>
      <c r="H194" s="3">
        <v>2543</v>
      </c>
      <c r="I194" s="4">
        <v>455</v>
      </c>
      <c r="J194" s="4">
        <v>483</v>
      </c>
      <c r="K194" s="4">
        <v>1592</v>
      </c>
      <c r="L194" s="4">
        <v>13</v>
      </c>
      <c r="M194" s="4">
        <v>32</v>
      </c>
      <c r="N194" s="4">
        <v>7</v>
      </c>
    </row>
    <row r="195" spans="1:14" x14ac:dyDescent="0.3">
      <c r="A195" s="2">
        <v>1222</v>
      </c>
      <c r="B195" s="2">
        <f t="shared" si="2"/>
        <v>190</v>
      </c>
      <c r="C195" s="1" t="s">
        <v>1257</v>
      </c>
      <c r="D195" s="1" t="s">
        <v>3734</v>
      </c>
      <c r="E195" s="1" t="s">
        <v>4897</v>
      </c>
      <c r="F195" s="1" t="s">
        <v>10382</v>
      </c>
      <c r="G195" s="1" t="s">
        <v>7706</v>
      </c>
      <c r="H195" s="3">
        <v>2509</v>
      </c>
      <c r="I195" s="4">
        <v>107</v>
      </c>
      <c r="J195" s="4">
        <v>495</v>
      </c>
      <c r="K195" s="4">
        <v>1897</v>
      </c>
      <c r="L195" s="4">
        <v>10</v>
      </c>
      <c r="M195" s="4">
        <v>239</v>
      </c>
      <c r="N195" s="4">
        <v>11</v>
      </c>
    </row>
    <row r="196" spans="1:14" x14ac:dyDescent="0.3">
      <c r="A196" s="2">
        <v>1244</v>
      </c>
      <c r="B196" s="2">
        <f t="shared" si="2"/>
        <v>191</v>
      </c>
      <c r="C196" s="1" t="s">
        <v>495</v>
      </c>
      <c r="D196" s="1" t="s">
        <v>2958</v>
      </c>
      <c r="E196" s="1" t="s">
        <v>4897</v>
      </c>
      <c r="F196" s="1" t="s">
        <v>5211</v>
      </c>
      <c r="G196" s="1" t="s">
        <v>10193</v>
      </c>
      <c r="H196" s="3">
        <v>2211</v>
      </c>
      <c r="I196" s="4">
        <v>690</v>
      </c>
      <c r="J196" s="4">
        <v>0</v>
      </c>
      <c r="K196" s="4">
        <v>1492</v>
      </c>
      <c r="L196" s="4">
        <v>29</v>
      </c>
      <c r="M196" s="4"/>
      <c r="N196" s="4">
        <v>8</v>
      </c>
    </row>
    <row r="197" spans="1:14" x14ac:dyDescent="0.3">
      <c r="A197" s="2">
        <v>1252</v>
      </c>
      <c r="B197" s="2">
        <f t="shared" si="2"/>
        <v>192</v>
      </c>
      <c r="C197" s="1" t="s">
        <v>377</v>
      </c>
      <c r="D197" s="1" t="s">
        <v>2850</v>
      </c>
      <c r="E197" s="1" t="s">
        <v>4897</v>
      </c>
      <c r="F197" s="1" t="s">
        <v>5137</v>
      </c>
      <c r="G197" s="1" t="s">
        <v>10187</v>
      </c>
      <c r="H197" s="3">
        <v>2126</v>
      </c>
      <c r="I197" s="4">
        <v>335</v>
      </c>
      <c r="J197" s="4">
        <v>0</v>
      </c>
      <c r="K197" s="4">
        <v>1753</v>
      </c>
      <c r="L197" s="4">
        <v>38</v>
      </c>
      <c r="M197" s="4">
        <v>849</v>
      </c>
      <c r="N197" s="4">
        <v>6</v>
      </c>
    </row>
    <row r="198" spans="1:14" x14ac:dyDescent="0.3">
      <c r="A198" s="2">
        <v>1276</v>
      </c>
      <c r="B198" s="2">
        <f t="shared" si="2"/>
        <v>193</v>
      </c>
      <c r="C198" s="1" t="s">
        <v>101</v>
      </c>
      <c r="D198" s="1" t="s">
        <v>2578</v>
      </c>
      <c r="E198" s="1" t="s">
        <v>4897</v>
      </c>
      <c r="F198" s="1" t="s">
        <v>4953</v>
      </c>
      <c r="G198" s="1" t="s">
        <v>8420</v>
      </c>
      <c r="H198" s="3">
        <v>1850</v>
      </c>
      <c r="I198" s="4">
        <v>0</v>
      </c>
      <c r="J198" s="4">
        <v>8</v>
      </c>
      <c r="K198" s="4">
        <v>1842</v>
      </c>
      <c r="L198" s="4">
        <v>0</v>
      </c>
      <c r="M198" s="4">
        <v>0</v>
      </c>
      <c r="N198" s="4">
        <v>13</v>
      </c>
    </row>
    <row r="199" spans="1:14" x14ac:dyDescent="0.3">
      <c r="A199" s="2">
        <v>1284</v>
      </c>
      <c r="B199" s="2">
        <f t="shared" ref="B199:B201" si="3">_xlfn.RANK.EQ(H199,$H$6:$H$1931,0)</f>
        <v>194</v>
      </c>
      <c r="C199" s="1" t="s">
        <v>976</v>
      </c>
      <c r="D199" s="1" t="s">
        <v>3462</v>
      </c>
      <c r="E199" s="1" t="s">
        <v>4897</v>
      </c>
      <c r="F199" s="1" t="s">
        <v>5650</v>
      </c>
      <c r="G199" s="1" t="s">
        <v>10227</v>
      </c>
      <c r="H199" s="3">
        <v>1630</v>
      </c>
      <c r="I199" s="4">
        <v>74</v>
      </c>
      <c r="J199" s="4">
        <v>492</v>
      </c>
      <c r="K199" s="4">
        <v>1062</v>
      </c>
      <c r="L199" s="4">
        <v>2</v>
      </c>
      <c r="M199" s="4">
        <v>0</v>
      </c>
      <c r="N199" s="4">
        <v>6</v>
      </c>
    </row>
    <row r="200" spans="1:14" x14ac:dyDescent="0.3">
      <c r="A200" s="2">
        <v>1287</v>
      </c>
      <c r="B200" s="2">
        <f t="shared" si="3"/>
        <v>195</v>
      </c>
      <c r="C200" s="1" t="s">
        <v>49</v>
      </c>
      <c r="D200" s="1" t="s">
        <v>2533</v>
      </c>
      <c r="E200" s="1" t="s">
        <v>4897</v>
      </c>
      <c r="F200" s="1" t="s">
        <v>4935</v>
      </c>
      <c r="G200" s="1" t="s">
        <v>10158</v>
      </c>
      <c r="H200" s="3">
        <v>1562</v>
      </c>
      <c r="I200" s="4">
        <v>30</v>
      </c>
      <c r="J200" s="4">
        <v>-6</v>
      </c>
      <c r="K200" s="4">
        <v>1535</v>
      </c>
      <c r="L200" s="4">
        <v>3</v>
      </c>
      <c r="M200" s="4">
        <v>0</v>
      </c>
      <c r="N200" s="4">
        <v>32</v>
      </c>
    </row>
    <row r="201" spans="1:14" x14ac:dyDescent="0.3">
      <c r="A201" s="2">
        <v>1299</v>
      </c>
      <c r="B201" s="2">
        <f t="shared" si="3"/>
        <v>196</v>
      </c>
      <c r="C201" s="1" t="s">
        <v>1140</v>
      </c>
      <c r="D201" s="1" t="s">
        <v>3479</v>
      </c>
      <c r="E201" s="1" t="s">
        <v>4897</v>
      </c>
      <c r="F201" s="1" t="s">
        <v>5817</v>
      </c>
      <c r="G201" s="1" t="s">
        <v>7601</v>
      </c>
      <c r="H201" s="3">
        <v>788</v>
      </c>
      <c r="I201" s="4">
        <v>340</v>
      </c>
      <c r="J201" s="4">
        <v>59</v>
      </c>
      <c r="K201" s="4">
        <v>380</v>
      </c>
      <c r="L201" s="4">
        <v>9</v>
      </c>
      <c r="M201" s="4">
        <v>78</v>
      </c>
      <c r="N201" s="4">
        <v>6</v>
      </c>
    </row>
  </sheetData>
  <sortState xmlns:xlrd2="http://schemas.microsoft.com/office/spreadsheetml/2017/richdata2" ref="A6:N201">
    <sortCondition descending="1" ref="E6:E201"/>
  </sortState>
  <mergeCells count="8">
    <mergeCell ref="N3:N5"/>
    <mergeCell ref="I4:L4"/>
    <mergeCell ref="A3:A5"/>
    <mergeCell ref="C3:G4"/>
    <mergeCell ref="H3:H5"/>
    <mergeCell ref="I3:L3"/>
    <mergeCell ref="M3:M5"/>
    <mergeCell ref="B3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영아 이</cp:lastModifiedBy>
  <dcterms:created xsi:type="dcterms:W3CDTF">2025-07-22T08:14:30Z</dcterms:created>
  <dcterms:modified xsi:type="dcterms:W3CDTF">2026-08-03T00:41:30Z</dcterms:modified>
</cp:coreProperties>
</file>